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karaliotas\Documents\"/>
    </mc:Choice>
  </mc:AlternateContent>
  <xr:revisionPtr revIDLastSave="0" documentId="8_{8DDB7B78-B16F-4AAA-BDBA-F985CBA78D62}" xr6:coauthVersionLast="45" xr6:coauthVersionMax="45" xr10:uidLastSave="{00000000-0000-0000-0000-000000000000}"/>
  <bookViews>
    <workbookView xWindow="-120" yWindow="-120" windowWidth="38640" windowHeight="21120" tabRatio="500" xr2:uid="{00000000-000D-0000-FFFF-FFFF00000000}"/>
  </bookViews>
  <sheets>
    <sheet name="ΑΠΟΡΡΙΜΜΑΤΑ" sheetId="22" r:id="rId1"/>
    <sheet name="ΠΡΑΣΙΝΟ" sheetId="4" r:id="rId2"/>
    <sheet name="ΑΝΑΚΥΚΛΩΣΗ" sheetId="5" r:id="rId3"/>
    <sheet name="ΟΡΓΑΝΙΚΑ ΠΡΟΔΙΑΛΕΓΜΕΝΑ" sheetId="16" r:id="rId4"/>
    <sheet name="ΟΡΓΑΝΙΚΑ ΛΑΪΚΩΝ" sheetId="17" r:id="rId5"/>
    <sheet name="ΕΞΕΡΧΟΜΕΝΑ ΑΠΟ ΕΜΑ" sheetId="12" r:id="rId6"/>
    <sheet name="ΣΥΝΟΛΟ ΕΙΣΕΡΧΟΜΕΝΩΝ" sheetId="20" r:id="rId7"/>
  </sheets>
  <definedNames>
    <definedName name="_xlnm.Print_Area" localSheetId="2">ΑΝΑΚΥΚΛΩΣΗ!$A$1:$O$2</definedName>
    <definedName name="_xlnm.Print_Area" localSheetId="0">ΑΠΟΡΡΙΜΜΑΤΑ!$A$1:$O$2</definedName>
    <definedName name="_xlnm.Print_Area" localSheetId="5">'ΕΞΕΡΧΟΜΕΝΑ ΑΠΟ ΕΜΑ'!$A$1:$O$3</definedName>
    <definedName name="_xlnm.Print_Area" localSheetId="4">'ΟΡΓΑΝΙΚΑ ΛΑΪΚΩΝ'!$A$1:$O$2</definedName>
    <definedName name="_xlnm.Print_Area" localSheetId="3">'ΟΡΓΑΝΙΚΑ ΠΡΟΔΙΑΛΕΓΜΕΝΑ'!$A$1:$O$2</definedName>
    <definedName name="_xlnm.Print_Area" localSheetId="1">ΠΡΑΣΙΝΟ!$A$1:$O$2</definedName>
    <definedName name="_xlnm.Print_Titles" localSheetId="0">ΑΠΟΡΡΙΜΜΑΤΑ!#REF!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12" l="1"/>
</calcChain>
</file>

<file path=xl/sharedStrings.xml><?xml version="1.0" encoding="utf-8"?>
<sst xmlns="http://schemas.openxmlformats.org/spreadsheetml/2006/main" count="646" uniqueCount="207">
  <si>
    <t>ΙΑΝ</t>
  </si>
  <si>
    <t>ΦΕΒ</t>
  </si>
  <si>
    <t>ΜΑΡ</t>
  </si>
  <si>
    <t>ΑΠΡ</t>
  </si>
  <si>
    <t>ΙΟΥΝ</t>
  </si>
  <si>
    <t>ΙΟΥΛ</t>
  </si>
  <si>
    <t>ΑΥΓ</t>
  </si>
  <si>
    <t>ΣΕΠ</t>
  </si>
  <si>
    <t>ΟΚΤ</t>
  </si>
  <si>
    <t>ΝΟΕ</t>
  </si>
  <si>
    <t>ΔΕΚ</t>
  </si>
  <si>
    <t>ΣΥΝΟΛΟ</t>
  </si>
  <si>
    <t>ΑΛΛΟΣ ΠΕΛΑΤΗΣ</t>
  </si>
  <si>
    <t>ΕΤΟΣ</t>
  </si>
  <si>
    <t>ΙΔΙΩΤΕΣ</t>
  </si>
  <si>
    <t>ΣΤΡΑΤΟΣ</t>
  </si>
  <si>
    <t>EMA</t>
  </si>
  <si>
    <t>ΔΗΜΟΙ</t>
  </si>
  <si>
    <t>ΚΕΝΤΡΑ ΠΡΟΣΦΥΓΩΝ</t>
  </si>
  <si>
    <t>ΠΙΝΑΚΑΣ 1: ΑΠΟΡΡΙΜΜΑΤΑ ΣΤΟ ΕΜΑ (kg)</t>
  </si>
  <si>
    <t>ΠΙΝΑΚΑΣ 11: ΕΙΣΕΡΧΟΜΕΝΑ ΑΠΟΡΡΙΜΜΑΤΑ  ΣΤΟ ΕΜΑ (kg)</t>
  </si>
  <si>
    <t>ΠΙΝΑΚΑΣ 2: ΠΡΑΣΙΝΟ  ΣΤΟ ΕΜΑ (kg)</t>
  </si>
  <si>
    <t>ΠΙΝΑΚΑΣ 3: ΑΝΑΚΥΚΛΩΣΗ (μπλε κάδος) ΣΤΟ ΕΜΑ (kg)</t>
  </si>
  <si>
    <t>ΠΙΝΑΚΑΣ 4: ΟΡΓΑΝΙΚΑ ΠΡΟΔΙΑΛΕΓΜΕΝΑ (καφέ κάδος) ΣΤΟ ΕΜΑ (kg)</t>
  </si>
  <si>
    <t>ΠΙΝΑΚΑΣ 5: ΟΡΓΑΝΙΚΑ ΛΑΪΚΩΝ ΑΓΟΡΩΝ ΣΤΟ ΕΜΑ (kg)</t>
  </si>
  <si>
    <t>ΠΙΝΑΚΑΣ 9: ΕΞΕΡΧΟΜΕΝΑ ΑΠO ΕΜΑ (kg)</t>
  </si>
  <si>
    <t>ΟΚΑΑ</t>
  </si>
  <si>
    <t>ΚΑΤΑΣΤΡΟΦΕΣ</t>
  </si>
  <si>
    <t>ΕΙΣΕΡΧΟΜΕΝΑ ΑΠΟΡΡΙΜΜΑΤΑ ΣΤΟ ΕΜΑ</t>
  </si>
  <si>
    <t>ΠΕΡΙΓΡΑΦΗ</t>
  </si>
  <si>
    <t>ΠΟΣΟΤΗΤΑ</t>
  </si>
  <si>
    <t>00 ΔΗΜΟΙ ΠΕΡΙΦΕΡΕΙΑΣ ΑΤΤΙΚΗΣ</t>
  </si>
  <si>
    <t>01  Απορρίμματα</t>
  </si>
  <si>
    <t>02 Πράσινο</t>
  </si>
  <si>
    <t>10 ΚΕΝΤΡΟ ΠΡΟΣΦΥΓΩΝ ΕΛΛΗΝΙΚΟΥ</t>
  </si>
  <si>
    <t>30 ΣΤΡΑΤΟΣ</t>
  </si>
  <si>
    <t>31  Απορρίμματα</t>
  </si>
  <si>
    <t>32 Πράσινο</t>
  </si>
  <si>
    <t>50 ΟΚΑΑ</t>
  </si>
  <si>
    <t>60 ΚΑΤΑΣΤΡΟΦΕΣ</t>
  </si>
  <si>
    <t>61 Άλλοι Πελάτες Πράσινο</t>
  </si>
  <si>
    <t>ΣΥΝΟΛΟ ΠΡΟΣ EMA</t>
  </si>
  <si>
    <t>ΜΟΝΑΔΑ</t>
  </si>
  <si>
    <t>ΠΕΛΑΤΗΣ</t>
  </si>
  <si>
    <t>ΔΗΜΟΣΙΟ</t>
  </si>
  <si>
    <t>20 Πράσινο</t>
  </si>
  <si>
    <t>25 Πράσινο</t>
  </si>
  <si>
    <t>ΑΠΟΡΡΙΜΜΑΤΑ ΔΗΜΩΝ ΣΤΟ ΕΜΑ</t>
  </si>
  <si>
    <t>ΔΗΜΟΣ</t>
  </si>
  <si>
    <t>ΜΑΙ</t>
  </si>
  <si>
    <t>ΧΡΕΩNETAI?</t>
  </si>
  <si>
    <t>ΔΗΜΟΣ ΑΓ ΔΗΜΗΤΡΙΟΥ</t>
  </si>
  <si>
    <t>ΔΗΜΟΣ ΑΓ ΠΑΡΑΣΚΕΥΗΣ</t>
  </si>
  <si>
    <t>ΔΗΜΟΣ ΑΓΑΝΑΡΓΥΡΩΝ - ΚΑΜΑΤΕΡΟΥ</t>
  </si>
  <si>
    <t>ΔΗΜΟΣ ΑΘΗΝΑΙΩΝ</t>
  </si>
  <si>
    <t>ΔΗΜΟΣ ΑΙΓΑΛΕΩ</t>
  </si>
  <si>
    <t>ΔΗΜΟΣ ΑΙΓΙΝΑΣ</t>
  </si>
  <si>
    <t>ΔΗΜΟΣ ΑΛΙΜΟΥ</t>
  </si>
  <si>
    <t>ΔΗΜΟΣ ΑΜΑΡΟΥΣΙΟΥ</t>
  </si>
  <si>
    <t>ΔΗΜΟΣ ΑΧΑΡΝΩΝ</t>
  </si>
  <si>
    <t>ΔΗΜΟΣ ΒΥΡΩΝΑ</t>
  </si>
  <si>
    <t>ΔΗΜΟΣ ΓΑΛΑΤΣΙΟΥ</t>
  </si>
  <si>
    <t>ΔΗΜΟΣ ΓΛΥΦΑΔΑΣ</t>
  </si>
  <si>
    <t>ΔΗΜΟΣ ΕΛΕΥΣΙΝΑΣ</t>
  </si>
  <si>
    <t>ΔΗΜΟΣ ΕΛΛΗΝΙΚΟΥ - ΑΡΓΥΡΟΥΠΟΛΗΣ</t>
  </si>
  <si>
    <t>ΔΗΜΟΣ ΗΡΑΚΛΕΙΟΥ</t>
  </si>
  <si>
    <t>ΔΗΜΟΣ ΙΛΙΟΥ</t>
  </si>
  <si>
    <t>ΔΗΜΟΣ ΚΑΛΛΙΘΕΑΣ</t>
  </si>
  <si>
    <t>ΔΗΜΟΣ ΚΕΡΑΤΣΙΝΙΟΥ - ΔΡΑΠΕΤΣΩΝΑΣ</t>
  </si>
  <si>
    <t>ΔΗΜΟΣ ΚΟΡΥΔΑΛΛΟΥ</t>
  </si>
  <si>
    <t>ΔΗΜΟΣ ΛΑΥΡΕΩΤΙΚΗΣ</t>
  </si>
  <si>
    <t>ΔΗΜΟΣ ΜΕΤΑΜΟΡΦΩΣΗΣ</t>
  </si>
  <si>
    <t>ΔΗΜΟΣ ΜΟΣΧΑΤΟΥ - ΤΑΥΡΟΥ</t>
  </si>
  <si>
    <t>ΔΗΜΟΣ Ν ΙΩΝΙΑΣ</t>
  </si>
  <si>
    <t>ΔΗΜΟΣ ΠΑΛΛΗΝΗΣ</t>
  </si>
  <si>
    <t>ΔΗΜΟΣ ΠΕΙΡΑΙΑ</t>
  </si>
  <si>
    <t>ΔΗΜΟΣ ΠΕΝΤΕΛΗΣ</t>
  </si>
  <si>
    <t>ΔΗΜΟΣ ΠΕΡΑΜΑΤΟΣ</t>
  </si>
  <si>
    <t>ΔΗΜΟΣ ΠΕΡΙΣΤΕΡΙΟΥ</t>
  </si>
  <si>
    <t>ΔΗΜΟΣ ΠΕΤΡΟΥΠΟΛΗΣ</t>
  </si>
  <si>
    <t>ΔΗΜΟΣ ΡΑΦΗΝΑΣ - ΠΙΚΕΡΜΙΟΥ</t>
  </si>
  <si>
    <t>ΔΗΜΟΣ ΣΑΛΑΜΙΝΟΣ</t>
  </si>
  <si>
    <t>ΔΗΜΟΣ ΦΙΛΟΘΕΗΣ - ΨΥΧΙΚΟΥ</t>
  </si>
  <si>
    <t>ΔΗΜΟΣ ΦΥΛΗΣ</t>
  </si>
  <si>
    <t>ΔΗΜΟΣ ΧΑΪΔΑΡΙΟΥ</t>
  </si>
  <si>
    <t>ΔΗΜΟΣ ΧΑΛΑΝΔΡΙΟΥ</t>
  </si>
  <si>
    <t>ΣΥΝΟΛΟ Α</t>
  </si>
  <si>
    <t>ΑΠΟΡΡΙΜΜΑΤΑ ΑΛΛΩΝ ΠΕΛΑΤΩΝ ΣΤΟ ΕΜΑ</t>
  </si>
  <si>
    <t>ΕΛΛΗΝΙΚΟΣ ΣΤΡΑΤΟΣ</t>
  </si>
  <si>
    <t>ΣΜΑ ΕΛΑΙΩΝΑ</t>
  </si>
  <si>
    <t>ΤΟΠΙΚΟΙ ΣΤΑΘΜΟΙ ΜΕΤΑΦΟΡΤΩΣΗΣ  ΤΣΜΑ</t>
  </si>
  <si>
    <t>ΣΥΝΟΛΟ B</t>
  </si>
  <si>
    <t>ΑΠΟΡΡΙΜΜΑΤΑ ΣΥΝΟΛΙΚΑ ΣΤΟ ΕΜΑ</t>
  </si>
  <si>
    <t>ΑΠΟΡΡΙΜΜΑΤΑ</t>
  </si>
  <si>
    <t>ΣΥΝΟΛΟ Α+Β</t>
  </si>
  <si>
    <t>1/2024 - 12/2024</t>
  </si>
  <si>
    <t>ΠΡΑΣΙΝΟ ΔΗΜΩΝ ΣΤΟ ΕΜΑ</t>
  </si>
  <si>
    <t>ΔΗΜΟΣ ΑΓ ΒΑΡΒΑΡΑΣ</t>
  </si>
  <si>
    <t>ΔΗΜΟΣ ΑΣΠΡΟΠΥΡΓΟΥ</t>
  </si>
  <si>
    <t>ΔΗΜΟΣ ΒΑΡΗΣ - ΒΟΥΛΑΣ - ΒΟΥΛΙΑΓΜΕΝΗΣ</t>
  </si>
  <si>
    <t>ΔΗΜΟΣ ΒΡΙΛΗΣΣΙΩΝ</t>
  </si>
  <si>
    <t>ΔΗΜΟΣ ΔΑΦΝΗΣ - ΥΜΗΤΤΟΥ</t>
  </si>
  <si>
    <t>ΔΗΜΟΣ ΔΙΟΝΥΣΟΥ</t>
  </si>
  <si>
    <t>ΔΗΜΟΣ ΖΩΓΡΑΦΟΥ</t>
  </si>
  <si>
    <t>ΔΗΜΟΣ ΗΛΙΟΥΠΟΛΗΣ</t>
  </si>
  <si>
    <t>ΔΗΜΟΣ ΚΑΙΣΑΡΙΑΝΗΣ</t>
  </si>
  <si>
    <t>ΔΗΜΟΣ ΚΗΦΙΣΙΑΣ</t>
  </si>
  <si>
    <t>ΔΗΜΟΣ ΚΡΩΠΙΑΣ</t>
  </si>
  <si>
    <t>ΔΗΜΟΣ ΛΥΚΟΒΡΥΣΗΣ - ΠΕΥΚΗΣ</t>
  </si>
  <si>
    <t>ΔΗΜΟΣ ΜΑΝΔΡΑΣ - ΕΙΔΥΛΛΙΑΣ</t>
  </si>
  <si>
    <t>ΔΗΜΟΣ ΜΑΡΑΘΩΝΟΣ</t>
  </si>
  <si>
    <t>ΔΗΜΟΣ ΜΑΡΚΟΠΟΥΛΟΥ ΜΕΣΟΓΑΙΑΣ</t>
  </si>
  <si>
    <t>ΔΗΜΟΣ ΜΕΓΑΡΕΩΝ</t>
  </si>
  <si>
    <t>ΔΗΜΟΣ Ν ΣΜΥΡΝΗΣ</t>
  </si>
  <si>
    <t>ΔΗΜΟΣ ΝΕΑΣ  ΦΙΛΑΔΕΛΦΕΙΑΣ - ΝΕΑΣ ΧΑΛΚΗΔΟΝΑΣ</t>
  </si>
  <si>
    <t>ΔΗΜΟΣ ΝΙΚΑΙΑΣ - ΑΓΙΩΑΝΝΗ ΡΕΝΤΗ</t>
  </si>
  <si>
    <t>ΔΗΜΟΣ ΠΦΑΛΗΡΟΥ</t>
  </si>
  <si>
    <t>ΔΗΜΟΣ ΠΑΙΑΝΙΑΣ</t>
  </si>
  <si>
    <t>ΔΗΜΟΣ ΠΑΠΑΓΟΥ - ΧΟΛΑΡΓΟΥ</t>
  </si>
  <si>
    <t>ΔΗΜΟΣ ΩΡΩΠΟΥ</t>
  </si>
  <si>
    <t>ΠΡΑΣΙΝΟ ΣΤΡΑΤΟΥ ΣΤΟ ΕΜΑ</t>
  </si>
  <si>
    <t>ΠΟΛΕΜΙΚΗ ΑΕΡΟΠΟΡΙΑ</t>
  </si>
  <si>
    <t>ΠΟΛΕΜΙΚΟ ΝΑΥΤΙΚΟ</t>
  </si>
  <si>
    <t>ΣΥΝΟΛΟ Β</t>
  </si>
  <si>
    <t>ΠΡΑΣΙΝΟ ΙΔΙΩΤΩΝ ΣΤΟ ΕΜΑ</t>
  </si>
  <si>
    <t>ΔΙΕΘΝΗΣ ΑΕΡΟΛΙΜΕΝΑΣ ΑΘΗΝΩΝ ΑΕ</t>
  </si>
  <si>
    <t>ΣΥΝΟΛΟ Γ</t>
  </si>
  <si>
    <t>ΠΡΑΣΙΝΟ ΔΗΜΟΣΙΩΝ ΥΠΗΡΕΣΙΩΝ ΣΤΟ ΕΜΑ</t>
  </si>
  <si>
    <t>ΕΛΛΗΝΙΚΗ ΡΑΔΙΟΦΩΝΙΑ ΤΗΛΕΟΡΑΣΗ ΙΝΤΕΡΝΕΤ ΕΡΤ  ΑΕ</t>
  </si>
  <si>
    <t>ΕΦΟΡΕΙΑ ΑΡΧΑΙΟΤΗΤΩΝ ΑΘΗΝΑΣ</t>
  </si>
  <si>
    <t>ΠΕΡΙΦΕΡΕΙΑ ΑΤΤΙΚΗΣ</t>
  </si>
  <si>
    <t>ΠΕΡΙΦΕΡΕΙΑ ΔΑΤΤΙΚΗΣ ¨ΚΑΘΑΡΙΣΜΟΣ ΡΕΜΑΤΩΝ</t>
  </si>
  <si>
    <t>ΠΕΡΙΦΕΡΙΑ ΑΝΑΤΟΛΙΚΗΣ ΑΤΤΙΚΗΣ</t>
  </si>
  <si>
    <t>ΥΠΟΥΡΓΕΙΟ ΠΟΛΙΤΙΣΜΟΥ &amp; ΠΟΛΚΛΗΡΟΝΟΜΙΑΣ</t>
  </si>
  <si>
    <t>ΣΥΝΟΛΟ Δ</t>
  </si>
  <si>
    <t>ΠΡΑΣΙΝΟ ΑΛΛΩΝ ΠΕΛΑΤΩΝ ΣΤΟ ΕΜΑ</t>
  </si>
  <si>
    <t>ΣΥΝΟΛΟ E</t>
  </si>
  <si>
    <t>ΠΡΑΣΙΝΟ ΣΥΝΟΛΙΚΑ ΣΤΟ ΕΜΑ</t>
  </si>
  <si>
    <t>ΠΡΑΣΙΝΟ</t>
  </si>
  <si>
    <t>ΣΥΝΟΛΟ Α+Β+Γ+Δ+Ε</t>
  </si>
  <si>
    <t>ΑΝΑΚΥΚΛΩΣΗ ΔΗΜΩΝ ΣΤΟ ΕΜΑ</t>
  </si>
  <si>
    <t>ΣΥΝΟΛΟ A</t>
  </si>
  <si>
    <t>ΑΝΑΚΥΚΛΩΣΗ ΑΛΛΩΝ ΠΕΛΑΤΩΝ ΣΤΟ ΕΜΑ</t>
  </si>
  <si>
    <t>ΑΝΑΚΥΚΛΩΣΗ ΣΥΝΟΛΙΚΑ ΣΤΟ ΕΜΑ</t>
  </si>
  <si>
    <t>ΣΥΝΟΛΟ A+Β+Γ</t>
  </si>
  <si>
    <t>ΟΡΓΑΝΙΚΑ ΠΡΟΔΙΑΛΕΓΜΕΝΑ ΔΗΜΩΝ ΣΤΟ ΕΜΑ</t>
  </si>
  <si>
    <t>ΟΡΓΑΝΙΚΑ ΠΡΟΔΙΑΛΕΓΜΕΝΑ ΑΛΛΩΝ ΠΕΛΑΤΩΝ ΣΤΟ ΕΜΑ</t>
  </si>
  <si>
    <t>ΟΡΓΑΝΙΚΑ ΠΡΟΔΙΑΛΕΓΜΕΝΑ ΣΥΝΟΛΙΚΑ ΣΤΟ ΕΜΑ</t>
  </si>
  <si>
    <t>ΟΡΓΑΝΙΚΑ ΛΑΪΚΩΝ ΑΓΟΡΩΝ ΔΗΜΩΝ ΣΤΟ ΕΜΑ</t>
  </si>
  <si>
    <t>ΟΡΓΑΝΙΚΑ ΛΑΪΚΩΝ ΑΓΟΡΩΝ ΑΛΛΩΝ ΠΕΛΑΤΩΝ ΣΤΟ ΕΜΑ</t>
  </si>
  <si>
    <t>ΛΑΧΑΝΑΓΟΡΑ (ΟΚΑΑ)</t>
  </si>
  <si>
    <t>ΟΡΓΑΝΙΚΑ ΛΑΪΚΩΝ ΑΓΟΡΩΝ ΣΥΝΟΛΙΚΑ ΣΤΟ ΕΜΑ</t>
  </si>
  <si>
    <t>ΕΞΕΡΧΟΜΕΝΑ ΑΠO ΕΜΑ ΠΡΟΣ ΧΥΤΑ</t>
  </si>
  <si>
    <t>ΤΥΠΟΣ ΥΛΙΚΟΥ</t>
  </si>
  <si>
    <t>ΑΛΛΑ ΑΠΟΒ/ΤΑ ΜΗΧ ΚΑΤ ΥΠΟΛΕΙΜΜΑΤΑ ΒΙΟΑΠΟΒΛΗΤΩΝ ΚΟΣΚΙΝΟΥ ΚΥ</t>
  </si>
  <si>
    <t>ΑΛΛΑ ΑΠΟΒΛΗΤΑ ΜΗΧ ΚΑΤΕΡΓΑΣ (ΥΠΟΛΕΙΜΜΑΤΑ BYPASS ΡΑΦΙΝΑΡΙΑΣ)</t>
  </si>
  <si>
    <t>ΑΛΛΑ ΑΠΟΒΛΗΤΑ ΜΗΧ ΚΑΤΕΡΓΑΣ (ΥΠΟΛΕΙΜΜΑΤΑ ΓΕΦΥΡΑΣ ΜΔ)</t>
  </si>
  <si>
    <t>ΑΛΛΑ ΑΠΟΒΛΗΤΑ ΜΗΧ ΚΑΤΕΡΓΑΣ (ΥΠΟΛΕΙΜΜΑΤΑ ΞΗΡΟΥ ΚΛΑΣΜΑΤΟΣ)</t>
  </si>
  <si>
    <t>ΑΛΛΑ ΑΠΟΒΛΗΤΑ ΜΗΧ ΚΑΤΕΡΓΑΣ (ΥΠΟΛΕΙΜΜΑΤΑ ΡΑΦΙΝΑΡΙΑΣ)</t>
  </si>
  <si>
    <t>ΟΓΚΩΔΗ ΑΠΟΒΛΗΤΑ (ΚΑΘΑΡΙΣΜΩΝ)</t>
  </si>
  <si>
    <t>ΟΓΚΩΔΗ ΑΠΟΒΛΗΤΑ (ΚΛΑΔΙΑ - ΠΡΟΣΜΙΞΕΙΣ)</t>
  </si>
  <si>
    <t>ΟΓΚΩΔΗ ΑΠΟΒΛΗΤΑ (ΟΧΛΟΥΝΤΑ)</t>
  </si>
  <si>
    <t>ΟΓΚΩΔΗ ΑΠΟΒΛΗΤΑ (ΥΠΟΔΟΧΗΣ-ΤΑΦΡΩΝ)</t>
  </si>
  <si>
    <t>ΠΕΤΡΕΣ ΓΙΑ ΠΑΡΑΓΩΓΗ ΑΔΡΑΝΩΝ ΕΝΤΟΣ ΟΕΔΑ</t>
  </si>
  <si>
    <t>ΠΡΟΪΟΝΤΑ ΛΙΠΑΣMΑΤΟΠΟΙΗΣΗΣ (ΚΟΜΠΟΣΤ ΤΥΠΟΥ Α - ΒΙΟΦΙΛΤΡΑ)</t>
  </si>
  <si>
    <t>ΠΡΟΪΟΝΤΑ ΛΙΠΑΣMΑΤΟΠΟΙΗΣΗΣ (ΚΟΜΠΟΣΤ ΤΥΠΟΥ Α)</t>
  </si>
  <si>
    <t>ΣΥΝΟΛΙΚΑ</t>
  </si>
  <si>
    <t>ΕΞΕΡΧΟΜΕΝΑ ΑΠO ΕΜΑ ΠΡΟΣ  ΑΛΛΟ ΤΕΛΙΚΟ ΑΠΟΔΕΚΤΗ</t>
  </si>
  <si>
    <t>ΒΙΟ-ΑΠΟΒΛΗΤΑ (ΤΕΜΑΧΙΣΜΕΝΑ ΚΛΑΔΕΜΑΤΑ -πΒΑ)</t>
  </si>
  <si>
    <t>ΚΑΥΣΙΜΑ ΑΠΟΒΛΗΤΑ (SRF)</t>
  </si>
  <si>
    <t>ΑΛΛΑ ΑΠΟΒΛΗΤΑ ΜΗΧ ΚΑΤΕΡΓΑΣ (ΕΠΙΣΤΡΟΦΗ ΥΠΟΛΕΙΜΜΑΤΟΣ SRF)</t>
  </si>
  <si>
    <t>ΕΞΕΡΧΟΜΕΝΑ ΑΠO ΕΜΑ ΠΩΛΗΣΕΙΣ</t>
  </si>
  <si>
    <t>ΓΥΑΛΙ</t>
  </si>
  <si>
    <t>ΚΑΛΩΔΙΑ</t>
  </si>
  <si>
    <t>ΜΗ ΣΙΔΗΡΟΥΧΑ ΜΕΤΑΛΛΑ (ΑΛΟΥΜΙΝΙΟ)</t>
  </si>
  <si>
    <t>ΜΗ ΣΙΔΗΡΟΥΧΑ ΜΕΤΑΛΛΑ (ΑΝΑΜΕΙΚΤΑ ΜΕΤΑΛΛΑ)</t>
  </si>
  <si>
    <t>ΜΠΑΤΑΡΙΕΣ ΜΟΛΥΒΔΟΥ</t>
  </si>
  <si>
    <t>ΠΛΑΣΤΙΚΑ (PE ΦΙΛΜ ΔΙΑΦΑΝΕΣ)</t>
  </si>
  <si>
    <t>ΠΛΑΣΤΙΚΑ (PE)</t>
  </si>
  <si>
    <t>ΠΛΑΣΤΙΚΑ (PET)</t>
  </si>
  <si>
    <t>ΠΛΑΣΤΙΚΑ (PP)</t>
  </si>
  <si>
    <t>ΠΛΑΣΤΙΚΑ (ΟΓΚΩΔΗ PP)</t>
  </si>
  <si>
    <t>ΣΙΔΗΡΟΥΧΑ ΜΕΤΑΛΛΑ (ΑΣΥΜΠΙΕΣΤΟΣ ΣΙΔΗΡΟΣ)</t>
  </si>
  <si>
    <t>ΣΙΔΗΡΟΥΧΑ ΜΕΤΑΛΛΑ (ΣΥΜΠΙΕΣΜΕΝΟΣ ΣΙΔΗΡΟΣ)</t>
  </si>
  <si>
    <t>ΣΙΔΗΡΟΥΧΑ ΜΕΤΑΛΛΑ (ΧΥΔΗΝ ΣΙΔΗΡΟΣ)</t>
  </si>
  <si>
    <t>ΧΑΡΤΟΝΙ</t>
  </si>
  <si>
    <t>ΕΞΕΡΧΟΜΕΝΑ ΑΠO ΕΜΑ</t>
  </si>
  <si>
    <t>ΠΑΡΑΓΩΜΕΝΟ ΚΟΜΠΟΣΤ ΑΠΌ ΠΡΟΔΙΑΛΕΓΜΕΝΑ ΒΙΟΑΠΟΒΛΗΤΑ (κΒΑ)</t>
  </si>
  <si>
    <t>ΕΞΕΡΧΟΜΕΝΑ (ΛΕΙΤΟΥΡΓΙΑ - ΣΥΝΤΗΡΗΣΗ ΕΓΚΑΤΑΣΤΑΣΗΣ)</t>
  </si>
  <si>
    <t>ΑΠΟΒΛΗΤΑ ΠΕΤΡΕΛΑΙΟΕΙΔΗ</t>
  </si>
  <si>
    <t>ΛΑΣΠΕΣ ΜΕΥΑ</t>
  </si>
  <si>
    <t>ΡΥΠΑΣΜΕΝΕΣ ΣΥΣΚΕΥΑΣΙΕΣ</t>
  </si>
  <si>
    <t>ΥΓΡΑ ΑΠΟΒΛΗΤΑ ΕΠΕΞΕΡΓΑΣΙΑΣ (ΜΕΥΑ)</t>
  </si>
  <si>
    <t>ΧΡΗΣΙΜΟΠΟΙΗΜΕΝΑ ΑΠΟΡΡΟΦΗΤΙΚΑ ΥΛΙΚΑ</t>
  </si>
  <si>
    <t>ΧΡΗΣΙΜΟΠΟΙΗΜΕΝΑ ΕΛΑΙΑ ΜΗΧΑΝΗΣ</t>
  </si>
  <si>
    <t>ΧΡΗΣΙΜΟΠΟΙΗΜΕΝΑ ΦΙΛΤΡΑ ΛΑΔΙΟΥ</t>
  </si>
  <si>
    <t>1 - 12 / 2024</t>
  </si>
  <si>
    <t>03 Πιλοτική Ανακύκλωση</t>
  </si>
  <si>
    <t>04 Προδιαλεγμένα Οργανικά Biowaste</t>
  </si>
  <si>
    <t>05 Οργανικά Λαϊκών Αγορών</t>
  </si>
  <si>
    <t>06 Σύμμεικτα Λαϊκών Αγορών</t>
  </si>
  <si>
    <t>51 ΟΚΑΑ Ανακυκλώσιμα - Οργανικό</t>
  </si>
  <si>
    <t>52 ΟΚΑΑ Αλλο Ρεύμα Από ΟΚΑΑ</t>
  </si>
  <si>
    <t>62 Άλλοι Πελάτες Πιλοτική Ανακύκλωση</t>
  </si>
  <si>
    <t>63 Άλλοι Πελάτες Προδιαλεγμένα Οργανικά Biowaste</t>
  </si>
  <si>
    <t>64 Άλλοι Πελάτες Οργανικά Λαϊκών Αγορών</t>
  </si>
  <si>
    <t>65 Άλλοι Πελάτες Σύμμεικτα Λαϊκών Αγορών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</si>
</sst>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mmmm\ d&quot;, &quot;yyyy"/>
    <numFmt numFmtId="165" formatCode="###0"/>
  </numFmts>
  <fonts count="8" x14ac:knownFonts="1">
    <font>
      <sz val="10"/>
      <color indexed="8"/>
      <name val="Arial"/>
    </font>
    <font>
      <sz val="10"/>
      <color indexed="8"/>
      <name val="Arial"/>
      <family val="2"/>
      <charset val="161"/>
    </font>
    <font>
      <sz val="14"/>
      <color indexed="8"/>
      <name val="Arial"/>
      <family val="2"/>
    </font>
    <font>
      <b/>
      <sz val="12"/>
      <color indexed="8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4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38">
    <xf numFmtId="0" fontId="0" fillId="0" borderId="0" xfId="0">
      <alignment vertical="top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top"/>
    </xf>
    <xf numFmtId="0" fontId="0" fillId="0" borderId="1" xfId="0" applyBorder="1" applyAlignment="1">
      <alignment vertical="center"/>
    </xf>
    <xf numFmtId="0" fontId="6" fillId="0" borderId="1" xfId="0" applyFont="1" applyBorder="1">
      <alignment vertical="top"/>
    </xf>
    <xf numFmtId="0" fontId="7" fillId="0" borderId="1" xfId="0" applyFont="1" applyBorder="1">
      <alignment vertical="top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>
      <alignment vertical="top"/>
    </xf>
    <xf numFmtId="0" fontId="0" fillId="0" borderId="0" xfId="0" applyBorder="1">
      <alignment vertical="top"/>
    </xf>
    <xf numFmtId="0" fontId="7" fillId="0" borderId="0" xfId="0" applyFont="1" applyBorder="1">
      <alignment vertical="top"/>
    </xf>
    <xf numFmtId="3" fontId="0" fillId="0" borderId="0" xfId="0" applyNumberFormat="1" applyFill="1" applyAlignment="1">
      <alignment horizontal="righ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165" fontId="2" fillId="2" borderId="5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3" fontId="7" fillId="0" borderId="0" xfId="0" applyNumberFormat="1" applyFont="1" applyBorder="1" applyAlignment="1">
      <alignment horizontal="right" vertical="top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O53"/>
  <sheetViews>
    <sheetView tabSelected="1" zoomScaleNormal="100" workbookViewId="0">
      <selection activeCell="A51" sqref="A51:O51"/>
    </sheetView>
  </sheetViews>
  <sheetFormatPr defaultColWidth="6.85546875" defaultRowHeight="12.75" customHeight="1" x14ac:dyDescent="0.2"/>
  <cols>
    <col min="1" max="1" width="50.7109375" style="2" customWidth="1"/>
    <col min="2" max="13" width="10.7109375" style="15" customWidth="1"/>
    <col min="14" max="14" width="15.7109375" style="15" customWidth="1"/>
    <col min="15" max="15" width="15.7109375" style="2" customWidth="1"/>
    <col min="16" max="16384" width="6.85546875" style="2"/>
  </cols>
  <sheetData>
    <row r="1" spans="1:15" ht="27.75" customHeight="1" x14ac:dyDescent="0.2">
      <c r="A1" s="25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6" t="s">
        <v>13</v>
      </c>
      <c r="O1" s="17">
        <v>2024</v>
      </c>
    </row>
    <row r="3" spans="1:15" ht="18" x14ac:dyDescent="0.2">
      <c r="A3" s="27" t="s">
        <v>47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2.75" customHeight="1" x14ac:dyDescent="0.2">
      <c r="A4" s="1" t="s">
        <v>48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49</v>
      </c>
      <c r="G4" s="18" t="s">
        <v>4</v>
      </c>
      <c r="H4" s="18" t="s">
        <v>5</v>
      </c>
      <c r="I4" s="18" t="s">
        <v>6</v>
      </c>
      <c r="J4" s="18" t="s">
        <v>7</v>
      </c>
      <c r="K4" s="18" t="s">
        <v>8</v>
      </c>
      <c r="L4" s="18" t="s">
        <v>9</v>
      </c>
      <c r="M4" s="18" t="s">
        <v>10</v>
      </c>
      <c r="N4" s="18" t="s">
        <v>11</v>
      </c>
      <c r="O4" s="1" t="s">
        <v>50</v>
      </c>
    </row>
    <row r="5" spans="1:15" ht="12.75" customHeight="1" x14ac:dyDescent="0.2">
      <c r="A5" s="1" t="s">
        <v>51</v>
      </c>
      <c r="B5" s="18"/>
      <c r="C5" s="18"/>
      <c r="D5" s="18"/>
      <c r="E5" s="18"/>
      <c r="F5" s="18"/>
      <c r="G5" s="18">
        <v>143200</v>
      </c>
      <c r="H5" s="18">
        <v>434220</v>
      </c>
      <c r="I5" s="18">
        <v>269930</v>
      </c>
      <c r="J5" s="18">
        <v>330210</v>
      </c>
      <c r="K5" s="18">
        <v>375430</v>
      </c>
      <c r="L5" s="18">
        <v>421530</v>
      </c>
      <c r="M5" s="18">
        <v>395020</v>
      </c>
      <c r="N5" s="18">
        <v>2369540</v>
      </c>
      <c r="O5" s="1"/>
    </row>
    <row r="6" spans="1:15" ht="12.75" customHeight="1" x14ac:dyDescent="0.2">
      <c r="A6" s="1" t="s">
        <v>52</v>
      </c>
      <c r="B6" s="18">
        <v>287880</v>
      </c>
      <c r="C6" s="18">
        <v>284900</v>
      </c>
      <c r="D6" s="18">
        <v>327850</v>
      </c>
      <c r="E6" s="18">
        <v>327520</v>
      </c>
      <c r="F6" s="18">
        <v>260020</v>
      </c>
      <c r="G6" s="18">
        <v>259960</v>
      </c>
      <c r="H6" s="18">
        <v>329000</v>
      </c>
      <c r="I6" s="18">
        <v>158840</v>
      </c>
      <c r="J6" s="18">
        <v>340310</v>
      </c>
      <c r="K6" s="18">
        <v>253670</v>
      </c>
      <c r="L6" s="18">
        <v>281470</v>
      </c>
      <c r="M6" s="18">
        <v>345480</v>
      </c>
      <c r="N6" s="18">
        <v>3456900</v>
      </c>
      <c r="O6" s="1"/>
    </row>
    <row r="7" spans="1:15" ht="12.75" customHeight="1" x14ac:dyDescent="0.2">
      <c r="A7" s="1" t="s">
        <v>53</v>
      </c>
      <c r="B7" s="18">
        <v>400470</v>
      </c>
      <c r="C7" s="18">
        <v>354680</v>
      </c>
      <c r="D7" s="18">
        <v>456870</v>
      </c>
      <c r="E7" s="18">
        <v>482460</v>
      </c>
      <c r="F7" s="18">
        <v>484670</v>
      </c>
      <c r="G7" s="18">
        <v>468080</v>
      </c>
      <c r="H7" s="18">
        <v>487340</v>
      </c>
      <c r="I7" s="18">
        <v>243980</v>
      </c>
      <c r="J7" s="18">
        <v>282850</v>
      </c>
      <c r="K7" s="18">
        <v>383000</v>
      </c>
      <c r="L7" s="18">
        <v>313740</v>
      </c>
      <c r="M7" s="18">
        <v>325030</v>
      </c>
      <c r="N7" s="18">
        <v>4683170</v>
      </c>
      <c r="O7" s="1"/>
    </row>
    <row r="8" spans="1:15" ht="12.75" customHeight="1" x14ac:dyDescent="0.2">
      <c r="A8" s="1" t="s">
        <v>54</v>
      </c>
      <c r="B8" s="18">
        <v>10882440</v>
      </c>
      <c r="C8" s="18">
        <v>10759560</v>
      </c>
      <c r="D8" s="18">
        <v>11784370</v>
      </c>
      <c r="E8" s="18">
        <v>11145840</v>
      </c>
      <c r="F8" s="18">
        <v>10548520</v>
      </c>
      <c r="G8" s="18">
        <v>11417840</v>
      </c>
      <c r="H8" s="18">
        <v>12030720</v>
      </c>
      <c r="I8" s="18">
        <v>10267090</v>
      </c>
      <c r="J8" s="18">
        <v>9167050</v>
      </c>
      <c r="K8" s="18">
        <v>4931800</v>
      </c>
      <c r="L8" s="18">
        <v>2385850</v>
      </c>
      <c r="M8" s="18">
        <v>3809660</v>
      </c>
      <c r="N8" s="18">
        <v>109130740</v>
      </c>
      <c r="O8" s="1"/>
    </row>
    <row r="9" spans="1:15" ht="12.75" customHeight="1" x14ac:dyDescent="0.2">
      <c r="A9" s="1" t="s">
        <v>55</v>
      </c>
      <c r="B9" s="18">
        <v>517750</v>
      </c>
      <c r="C9" s="18">
        <v>401500</v>
      </c>
      <c r="D9" s="18">
        <v>406550</v>
      </c>
      <c r="E9" s="18">
        <v>459670</v>
      </c>
      <c r="F9" s="18">
        <v>391720</v>
      </c>
      <c r="G9" s="18">
        <v>428660</v>
      </c>
      <c r="H9" s="18">
        <v>412520</v>
      </c>
      <c r="I9" s="18">
        <v>281800</v>
      </c>
      <c r="J9" s="18">
        <v>456570</v>
      </c>
      <c r="K9" s="18">
        <v>446000</v>
      </c>
      <c r="L9" s="18">
        <v>354360</v>
      </c>
      <c r="M9" s="18">
        <v>412460</v>
      </c>
      <c r="N9" s="18">
        <v>4969560</v>
      </c>
      <c r="O9" s="1"/>
    </row>
    <row r="10" spans="1:15" ht="12.75" customHeight="1" x14ac:dyDescent="0.2">
      <c r="A10" s="1" t="s">
        <v>56</v>
      </c>
      <c r="B10" s="18">
        <v>9170</v>
      </c>
      <c r="C10" s="18"/>
      <c r="D10" s="18"/>
      <c r="E10" s="18">
        <v>11950</v>
      </c>
      <c r="F10" s="18"/>
      <c r="G10" s="18"/>
      <c r="H10" s="18">
        <v>9030</v>
      </c>
      <c r="I10" s="18"/>
      <c r="J10" s="18"/>
      <c r="K10" s="18"/>
      <c r="L10" s="18"/>
      <c r="M10" s="18">
        <v>10300</v>
      </c>
      <c r="N10" s="18">
        <v>40450</v>
      </c>
      <c r="O10" s="1"/>
    </row>
    <row r="11" spans="1:15" ht="12.75" customHeight="1" x14ac:dyDescent="0.2">
      <c r="A11" s="1" t="s">
        <v>57</v>
      </c>
      <c r="B11" s="18"/>
      <c r="C11" s="18"/>
      <c r="D11" s="18"/>
      <c r="E11" s="18"/>
      <c r="F11" s="18">
        <v>19380</v>
      </c>
      <c r="G11" s="18"/>
      <c r="H11" s="18"/>
      <c r="I11" s="18"/>
      <c r="J11" s="18"/>
      <c r="K11" s="18"/>
      <c r="L11" s="18"/>
      <c r="M11" s="18"/>
      <c r="N11" s="18">
        <v>19380</v>
      </c>
      <c r="O11" s="1"/>
    </row>
    <row r="12" spans="1:15" ht="12.75" customHeight="1" x14ac:dyDescent="0.2">
      <c r="A12" s="1" t="s">
        <v>58</v>
      </c>
      <c r="B12" s="18">
        <v>1036340</v>
      </c>
      <c r="C12" s="18">
        <v>973650</v>
      </c>
      <c r="D12" s="18">
        <v>977480</v>
      </c>
      <c r="E12" s="18">
        <v>1170390</v>
      </c>
      <c r="F12" s="18">
        <v>962800</v>
      </c>
      <c r="G12" s="18">
        <v>934830</v>
      </c>
      <c r="H12" s="18">
        <v>1133850</v>
      </c>
      <c r="I12" s="18">
        <v>543480</v>
      </c>
      <c r="J12" s="18">
        <v>566050</v>
      </c>
      <c r="K12" s="18">
        <v>618520</v>
      </c>
      <c r="L12" s="18">
        <v>475150</v>
      </c>
      <c r="M12" s="18">
        <v>456610</v>
      </c>
      <c r="N12" s="18">
        <v>9849150</v>
      </c>
      <c r="O12" s="1"/>
    </row>
    <row r="13" spans="1:15" ht="12.75" customHeight="1" x14ac:dyDescent="0.2">
      <c r="A13" s="1" t="s">
        <v>59</v>
      </c>
      <c r="B13" s="18">
        <v>373580</v>
      </c>
      <c r="C13" s="18">
        <v>284200</v>
      </c>
      <c r="D13" s="18">
        <v>345530</v>
      </c>
      <c r="E13" s="18">
        <v>297510</v>
      </c>
      <c r="F13" s="18">
        <v>275710</v>
      </c>
      <c r="G13" s="18">
        <v>235180</v>
      </c>
      <c r="H13" s="18">
        <v>317390</v>
      </c>
      <c r="I13" s="18">
        <v>144850</v>
      </c>
      <c r="J13" s="18">
        <v>261080</v>
      </c>
      <c r="K13" s="18">
        <v>247180</v>
      </c>
      <c r="L13" s="18">
        <v>270120</v>
      </c>
      <c r="M13" s="18">
        <v>319300</v>
      </c>
      <c r="N13" s="18">
        <v>3371630</v>
      </c>
      <c r="O13" s="1"/>
    </row>
    <row r="14" spans="1:15" ht="12.75" customHeight="1" x14ac:dyDescent="0.2">
      <c r="A14" s="1" t="s">
        <v>60</v>
      </c>
      <c r="B14" s="18"/>
      <c r="C14" s="18"/>
      <c r="D14" s="18">
        <v>9020</v>
      </c>
      <c r="E14" s="18"/>
      <c r="F14" s="18"/>
      <c r="G14" s="18"/>
      <c r="H14" s="18"/>
      <c r="I14" s="18"/>
      <c r="J14" s="18"/>
      <c r="K14" s="18"/>
      <c r="L14" s="18"/>
      <c r="M14" s="18"/>
      <c r="N14" s="18">
        <v>9020</v>
      </c>
      <c r="O14" s="1"/>
    </row>
    <row r="15" spans="1:15" ht="12.75" customHeight="1" x14ac:dyDescent="0.2">
      <c r="A15" s="1" t="s">
        <v>61</v>
      </c>
      <c r="B15" s="18">
        <v>435920</v>
      </c>
      <c r="C15" s="18">
        <v>530590</v>
      </c>
      <c r="D15" s="18">
        <v>549010</v>
      </c>
      <c r="E15" s="18">
        <v>690470</v>
      </c>
      <c r="F15" s="18">
        <v>612910</v>
      </c>
      <c r="G15" s="18">
        <v>609450</v>
      </c>
      <c r="H15" s="18">
        <v>690680</v>
      </c>
      <c r="I15" s="18">
        <v>358170</v>
      </c>
      <c r="J15" s="18">
        <v>360900</v>
      </c>
      <c r="K15" s="18">
        <v>220240</v>
      </c>
      <c r="L15" s="18">
        <v>249740</v>
      </c>
      <c r="M15" s="18">
        <v>255450</v>
      </c>
      <c r="N15" s="18">
        <v>5563530</v>
      </c>
      <c r="O15" s="1"/>
    </row>
    <row r="16" spans="1:15" ht="12.75" customHeight="1" x14ac:dyDescent="0.2">
      <c r="A16" s="1" t="s">
        <v>62</v>
      </c>
      <c r="B16" s="18"/>
      <c r="C16" s="18"/>
      <c r="D16" s="18"/>
      <c r="E16" s="18">
        <v>275030</v>
      </c>
      <c r="F16" s="18">
        <v>915250</v>
      </c>
      <c r="G16" s="18">
        <v>957480</v>
      </c>
      <c r="H16" s="18">
        <v>1296300</v>
      </c>
      <c r="I16" s="18">
        <v>879510</v>
      </c>
      <c r="J16" s="18">
        <v>999320</v>
      </c>
      <c r="K16" s="18">
        <v>912200</v>
      </c>
      <c r="L16" s="18">
        <v>969550</v>
      </c>
      <c r="M16" s="18">
        <v>1059360</v>
      </c>
      <c r="N16" s="18">
        <v>8264000</v>
      </c>
      <c r="O16" s="1"/>
    </row>
    <row r="17" spans="1:15" ht="12.75" customHeight="1" x14ac:dyDescent="0.2">
      <c r="A17" s="1" t="s">
        <v>63</v>
      </c>
      <c r="B17" s="18"/>
      <c r="C17" s="18"/>
      <c r="D17" s="18"/>
      <c r="E17" s="18">
        <v>35410</v>
      </c>
      <c r="F17" s="18"/>
      <c r="G17" s="18"/>
      <c r="H17" s="18"/>
      <c r="I17" s="18"/>
      <c r="J17" s="18">
        <v>8660</v>
      </c>
      <c r="K17" s="18">
        <v>35220</v>
      </c>
      <c r="L17" s="18">
        <v>55270</v>
      </c>
      <c r="M17" s="18">
        <v>56280</v>
      </c>
      <c r="N17" s="18">
        <v>190840</v>
      </c>
      <c r="O17" s="1"/>
    </row>
    <row r="18" spans="1:15" ht="12.75" customHeight="1" x14ac:dyDescent="0.2">
      <c r="A18" s="1" t="s">
        <v>64</v>
      </c>
      <c r="B18" s="18"/>
      <c r="C18" s="18"/>
      <c r="D18" s="18">
        <v>177380</v>
      </c>
      <c r="E18" s="18">
        <v>201370</v>
      </c>
      <c r="F18" s="18">
        <v>181160</v>
      </c>
      <c r="G18" s="18">
        <v>269160</v>
      </c>
      <c r="H18" s="18">
        <v>340140</v>
      </c>
      <c r="I18" s="18">
        <v>207690</v>
      </c>
      <c r="J18" s="18">
        <v>359500</v>
      </c>
      <c r="K18" s="18">
        <v>382800</v>
      </c>
      <c r="L18" s="18">
        <v>401600</v>
      </c>
      <c r="M18" s="18">
        <v>410900</v>
      </c>
      <c r="N18" s="18">
        <v>2931700</v>
      </c>
      <c r="O18" s="1"/>
    </row>
    <row r="19" spans="1:15" ht="12.75" customHeight="1" x14ac:dyDescent="0.2">
      <c r="A19" s="1" t="s">
        <v>65</v>
      </c>
      <c r="B19" s="18"/>
      <c r="C19" s="18"/>
      <c r="D19" s="18"/>
      <c r="E19" s="18">
        <v>11970</v>
      </c>
      <c r="F19" s="18"/>
      <c r="G19" s="18"/>
      <c r="H19" s="18"/>
      <c r="I19" s="18"/>
      <c r="J19" s="18"/>
      <c r="K19" s="18"/>
      <c r="L19" s="18"/>
      <c r="M19" s="18"/>
      <c r="N19" s="18">
        <v>11970</v>
      </c>
      <c r="O19" s="1"/>
    </row>
    <row r="20" spans="1:15" ht="12.75" customHeight="1" x14ac:dyDescent="0.2">
      <c r="A20" s="1" t="s">
        <v>66</v>
      </c>
      <c r="B20" s="18">
        <v>726080</v>
      </c>
      <c r="C20" s="18">
        <v>723090</v>
      </c>
      <c r="D20" s="18">
        <v>691700</v>
      </c>
      <c r="E20" s="18">
        <v>854290</v>
      </c>
      <c r="F20" s="18">
        <v>758310</v>
      </c>
      <c r="G20" s="18">
        <v>753870</v>
      </c>
      <c r="H20" s="18">
        <v>868980</v>
      </c>
      <c r="I20" s="18">
        <v>410150</v>
      </c>
      <c r="J20" s="18">
        <v>673150</v>
      </c>
      <c r="K20" s="18">
        <v>559320</v>
      </c>
      <c r="L20" s="18">
        <v>466730</v>
      </c>
      <c r="M20" s="18">
        <v>449680</v>
      </c>
      <c r="N20" s="18">
        <v>7935350</v>
      </c>
      <c r="O20" s="1"/>
    </row>
    <row r="21" spans="1:15" ht="12.75" customHeight="1" x14ac:dyDescent="0.2">
      <c r="A21" s="1" t="s">
        <v>67</v>
      </c>
      <c r="B21" s="18">
        <v>514400</v>
      </c>
      <c r="C21" s="18">
        <v>384370</v>
      </c>
      <c r="D21" s="18">
        <v>431000</v>
      </c>
      <c r="E21" s="18">
        <v>491080</v>
      </c>
      <c r="F21" s="18">
        <v>379020</v>
      </c>
      <c r="G21" s="18">
        <v>410730</v>
      </c>
      <c r="H21" s="18">
        <v>461660</v>
      </c>
      <c r="I21" s="18">
        <v>284600</v>
      </c>
      <c r="J21" s="18">
        <v>413390</v>
      </c>
      <c r="K21" s="18">
        <v>449720</v>
      </c>
      <c r="L21" s="18">
        <v>401530</v>
      </c>
      <c r="M21" s="18">
        <v>483480</v>
      </c>
      <c r="N21" s="18">
        <v>5104980</v>
      </c>
      <c r="O21" s="1"/>
    </row>
    <row r="22" spans="1:15" ht="12.75" customHeight="1" x14ac:dyDescent="0.2">
      <c r="A22" s="1" t="s">
        <v>68</v>
      </c>
      <c r="B22" s="18">
        <v>424470</v>
      </c>
      <c r="C22" s="18">
        <v>312990</v>
      </c>
      <c r="D22" s="18">
        <v>299270</v>
      </c>
      <c r="E22" s="18">
        <v>194100</v>
      </c>
      <c r="F22" s="18">
        <v>282410</v>
      </c>
      <c r="G22" s="18">
        <v>366040</v>
      </c>
      <c r="H22" s="18">
        <v>336320</v>
      </c>
      <c r="I22" s="18">
        <v>139210</v>
      </c>
      <c r="J22" s="18">
        <v>302400</v>
      </c>
      <c r="K22" s="18">
        <v>284460</v>
      </c>
      <c r="L22" s="18">
        <v>484900</v>
      </c>
      <c r="M22" s="18">
        <v>654050</v>
      </c>
      <c r="N22" s="18">
        <v>4080620</v>
      </c>
      <c r="O22" s="1"/>
    </row>
    <row r="23" spans="1:15" ht="12.75" customHeight="1" x14ac:dyDescent="0.2">
      <c r="A23" s="1" t="s">
        <v>69</v>
      </c>
      <c r="B23" s="18"/>
      <c r="C23" s="18"/>
      <c r="D23" s="18"/>
      <c r="E23" s="18"/>
      <c r="F23" s="18"/>
      <c r="G23" s="18"/>
      <c r="H23" s="18"/>
      <c r="I23" s="18"/>
      <c r="J23" s="18"/>
      <c r="K23" s="18">
        <v>1630</v>
      </c>
      <c r="L23" s="18"/>
      <c r="M23" s="18"/>
      <c r="N23" s="18">
        <v>1630</v>
      </c>
      <c r="O23" s="1"/>
    </row>
    <row r="24" spans="1:15" ht="12.75" customHeight="1" x14ac:dyDescent="0.2">
      <c r="A24" s="1" t="s">
        <v>70</v>
      </c>
      <c r="B24" s="18"/>
      <c r="C24" s="18"/>
      <c r="D24" s="18">
        <v>5770</v>
      </c>
      <c r="E24" s="18"/>
      <c r="F24" s="18"/>
      <c r="G24" s="18"/>
      <c r="H24" s="18"/>
      <c r="I24" s="18"/>
      <c r="J24" s="18"/>
      <c r="K24" s="18"/>
      <c r="L24" s="18"/>
      <c r="M24" s="18"/>
      <c r="N24" s="18">
        <v>5770</v>
      </c>
      <c r="O24" s="1"/>
    </row>
    <row r="25" spans="1:15" ht="12.75" customHeight="1" x14ac:dyDescent="0.2">
      <c r="A25" s="1" t="s">
        <v>71</v>
      </c>
      <c r="B25" s="18">
        <v>250690</v>
      </c>
      <c r="C25" s="18">
        <v>207400</v>
      </c>
      <c r="D25" s="18">
        <v>167500</v>
      </c>
      <c r="E25" s="18">
        <v>278970</v>
      </c>
      <c r="F25" s="18">
        <v>236080</v>
      </c>
      <c r="G25" s="18">
        <v>283170</v>
      </c>
      <c r="H25" s="18">
        <v>314430</v>
      </c>
      <c r="I25" s="18">
        <v>184100</v>
      </c>
      <c r="J25" s="18">
        <v>300670</v>
      </c>
      <c r="K25" s="18">
        <v>290110</v>
      </c>
      <c r="L25" s="18">
        <v>276430</v>
      </c>
      <c r="M25" s="18">
        <v>296690</v>
      </c>
      <c r="N25" s="18">
        <v>3086240</v>
      </c>
      <c r="O25" s="1"/>
    </row>
    <row r="26" spans="1:15" ht="12.75" customHeight="1" x14ac:dyDescent="0.2">
      <c r="A26" s="1" t="s">
        <v>72</v>
      </c>
      <c r="B26" s="18">
        <v>403410</v>
      </c>
      <c r="C26" s="18">
        <v>406390</v>
      </c>
      <c r="D26" s="18">
        <v>360840</v>
      </c>
      <c r="E26" s="18">
        <v>417210</v>
      </c>
      <c r="F26" s="18">
        <v>278080</v>
      </c>
      <c r="G26" s="18">
        <v>117600</v>
      </c>
      <c r="H26" s="18">
        <v>186620</v>
      </c>
      <c r="I26" s="18">
        <v>107670</v>
      </c>
      <c r="J26" s="18">
        <v>192900</v>
      </c>
      <c r="K26" s="18">
        <v>194110</v>
      </c>
      <c r="L26" s="18">
        <v>188340</v>
      </c>
      <c r="M26" s="18">
        <v>157680</v>
      </c>
      <c r="N26" s="18">
        <v>3010850</v>
      </c>
      <c r="O26" s="1"/>
    </row>
    <row r="27" spans="1:15" ht="12.75" customHeight="1" x14ac:dyDescent="0.2">
      <c r="A27" s="1" t="s">
        <v>73</v>
      </c>
      <c r="B27" s="18">
        <v>438470</v>
      </c>
      <c r="C27" s="18">
        <v>369920</v>
      </c>
      <c r="D27" s="18">
        <v>476000</v>
      </c>
      <c r="E27" s="18">
        <v>561450</v>
      </c>
      <c r="F27" s="18">
        <v>485450</v>
      </c>
      <c r="G27" s="18">
        <v>502480</v>
      </c>
      <c r="H27" s="18">
        <v>523570</v>
      </c>
      <c r="I27" s="18">
        <v>283540</v>
      </c>
      <c r="J27" s="18">
        <v>428010</v>
      </c>
      <c r="K27" s="18">
        <v>514040</v>
      </c>
      <c r="L27" s="18">
        <v>549980</v>
      </c>
      <c r="M27" s="18">
        <v>540300</v>
      </c>
      <c r="N27" s="18">
        <v>5673210</v>
      </c>
      <c r="O27" s="1"/>
    </row>
    <row r="28" spans="1:15" ht="12.75" customHeight="1" x14ac:dyDescent="0.2">
      <c r="A28" s="1" t="s">
        <v>74</v>
      </c>
      <c r="B28" s="18">
        <v>7260</v>
      </c>
      <c r="C28" s="18">
        <v>82770</v>
      </c>
      <c r="D28" s="18">
        <v>90520</v>
      </c>
      <c r="E28" s="18">
        <v>113090</v>
      </c>
      <c r="F28" s="18">
        <v>60400</v>
      </c>
      <c r="G28" s="18">
        <v>59570</v>
      </c>
      <c r="H28" s="18">
        <v>77480</v>
      </c>
      <c r="I28" s="18">
        <v>25630</v>
      </c>
      <c r="J28" s="18">
        <v>64870</v>
      </c>
      <c r="K28" s="18">
        <v>75720</v>
      </c>
      <c r="L28" s="18">
        <v>99020</v>
      </c>
      <c r="M28" s="18">
        <v>86720</v>
      </c>
      <c r="N28" s="18">
        <v>843050</v>
      </c>
      <c r="O28" s="1"/>
    </row>
    <row r="29" spans="1:15" ht="12.75" customHeight="1" x14ac:dyDescent="0.2">
      <c r="A29" s="1" t="s">
        <v>75</v>
      </c>
      <c r="B29" s="18">
        <v>226790</v>
      </c>
      <c r="C29" s="18">
        <v>168190</v>
      </c>
      <c r="D29" s="18">
        <v>220210</v>
      </c>
      <c r="E29" s="18">
        <v>95040</v>
      </c>
      <c r="F29" s="18">
        <v>367990</v>
      </c>
      <c r="G29" s="18">
        <v>260530</v>
      </c>
      <c r="H29" s="18">
        <v>324260</v>
      </c>
      <c r="I29" s="18">
        <v>263240</v>
      </c>
      <c r="J29" s="18">
        <v>448000</v>
      </c>
      <c r="K29" s="18">
        <v>483430</v>
      </c>
      <c r="L29" s="18">
        <v>488040</v>
      </c>
      <c r="M29" s="18">
        <v>522480</v>
      </c>
      <c r="N29" s="18">
        <v>3868200</v>
      </c>
      <c r="O29" s="1"/>
    </row>
    <row r="30" spans="1:15" ht="12.75" customHeight="1" x14ac:dyDescent="0.2">
      <c r="A30" s="1" t="s">
        <v>76</v>
      </c>
      <c r="B30" s="18">
        <v>154050</v>
      </c>
      <c r="C30" s="18">
        <v>88290</v>
      </c>
      <c r="D30" s="18">
        <v>103240</v>
      </c>
      <c r="E30" s="18">
        <v>145530</v>
      </c>
      <c r="F30" s="18">
        <v>277710</v>
      </c>
      <c r="G30" s="18">
        <v>202610</v>
      </c>
      <c r="H30" s="18">
        <v>268510</v>
      </c>
      <c r="I30" s="18">
        <v>152600</v>
      </c>
      <c r="J30" s="18">
        <v>100610</v>
      </c>
      <c r="K30" s="18">
        <v>136450</v>
      </c>
      <c r="L30" s="18">
        <v>166200</v>
      </c>
      <c r="M30" s="18">
        <v>166450</v>
      </c>
      <c r="N30" s="18">
        <v>1962250</v>
      </c>
      <c r="O30" s="1"/>
    </row>
    <row r="31" spans="1:15" ht="12.75" customHeight="1" x14ac:dyDescent="0.2">
      <c r="A31" s="1" t="s">
        <v>77</v>
      </c>
      <c r="B31" s="18">
        <v>22660</v>
      </c>
      <c r="C31" s="18"/>
      <c r="D31" s="18">
        <v>37480</v>
      </c>
      <c r="E31" s="18"/>
      <c r="F31" s="18">
        <v>6600</v>
      </c>
      <c r="G31" s="18">
        <v>5740</v>
      </c>
      <c r="H31" s="18"/>
      <c r="I31" s="18"/>
      <c r="J31" s="18"/>
      <c r="K31" s="18">
        <v>19060</v>
      </c>
      <c r="L31" s="18">
        <v>22870</v>
      </c>
      <c r="M31" s="18">
        <v>35520</v>
      </c>
      <c r="N31" s="18">
        <v>149930</v>
      </c>
      <c r="O31" s="1"/>
    </row>
    <row r="32" spans="1:15" ht="12.75" customHeight="1" x14ac:dyDescent="0.2">
      <c r="A32" s="1" t="s">
        <v>78</v>
      </c>
      <c r="B32" s="18">
        <v>641670</v>
      </c>
      <c r="C32" s="18">
        <v>712020</v>
      </c>
      <c r="D32" s="18">
        <v>728080</v>
      </c>
      <c r="E32" s="18">
        <v>1080000</v>
      </c>
      <c r="F32" s="18">
        <v>968260</v>
      </c>
      <c r="G32" s="18">
        <v>498000</v>
      </c>
      <c r="H32" s="18">
        <v>653100</v>
      </c>
      <c r="I32" s="18">
        <v>482400</v>
      </c>
      <c r="J32" s="18">
        <v>385900</v>
      </c>
      <c r="K32" s="18">
        <v>392060</v>
      </c>
      <c r="L32" s="18">
        <v>439590</v>
      </c>
      <c r="M32" s="18">
        <v>434820</v>
      </c>
      <c r="N32" s="18">
        <v>7415900</v>
      </c>
      <c r="O32" s="1"/>
    </row>
    <row r="33" spans="1:15" ht="12.75" customHeight="1" x14ac:dyDescent="0.2">
      <c r="A33" s="1" t="s">
        <v>79</v>
      </c>
      <c r="B33" s="18">
        <v>1185960</v>
      </c>
      <c r="C33" s="18">
        <v>997610</v>
      </c>
      <c r="D33" s="18">
        <v>1193800</v>
      </c>
      <c r="E33" s="18">
        <v>1269390</v>
      </c>
      <c r="F33" s="18">
        <v>1121010</v>
      </c>
      <c r="G33" s="18">
        <v>1183690</v>
      </c>
      <c r="H33" s="18">
        <v>1083460</v>
      </c>
      <c r="I33" s="18">
        <v>665460</v>
      </c>
      <c r="J33" s="18">
        <v>1163270</v>
      </c>
      <c r="K33" s="18">
        <v>1184950</v>
      </c>
      <c r="L33" s="18">
        <v>1052690</v>
      </c>
      <c r="M33" s="18">
        <v>1222370</v>
      </c>
      <c r="N33" s="18">
        <v>13323660</v>
      </c>
      <c r="O33" s="1"/>
    </row>
    <row r="34" spans="1:15" ht="12.75" customHeight="1" x14ac:dyDescent="0.2">
      <c r="A34" s="1" t="s">
        <v>80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>
        <v>15230</v>
      </c>
      <c r="N34" s="18">
        <v>15230</v>
      </c>
      <c r="O34" s="1"/>
    </row>
    <row r="35" spans="1:15" ht="12.75" customHeight="1" x14ac:dyDescent="0.2">
      <c r="A35" s="1" t="s">
        <v>81</v>
      </c>
      <c r="B35" s="18">
        <v>66170</v>
      </c>
      <c r="C35" s="18"/>
      <c r="D35" s="18">
        <v>39580</v>
      </c>
      <c r="E35" s="18">
        <v>23050</v>
      </c>
      <c r="F35" s="18">
        <v>59110</v>
      </c>
      <c r="G35" s="18">
        <v>35230</v>
      </c>
      <c r="H35" s="18">
        <v>83070</v>
      </c>
      <c r="I35" s="18">
        <v>86290</v>
      </c>
      <c r="J35" s="18">
        <v>58190</v>
      </c>
      <c r="K35" s="18">
        <v>53150</v>
      </c>
      <c r="L35" s="18">
        <v>14550</v>
      </c>
      <c r="M35" s="18">
        <v>22940</v>
      </c>
      <c r="N35" s="18">
        <v>541330</v>
      </c>
      <c r="O35" s="1"/>
    </row>
    <row r="36" spans="1:15" ht="12.75" customHeight="1" x14ac:dyDescent="0.2">
      <c r="A36" s="1" t="s">
        <v>82</v>
      </c>
      <c r="B36" s="18">
        <v>532970</v>
      </c>
      <c r="C36" s="18">
        <v>406490</v>
      </c>
      <c r="D36" s="18">
        <v>428800</v>
      </c>
      <c r="E36" s="18">
        <v>492350</v>
      </c>
      <c r="F36" s="18">
        <v>422790</v>
      </c>
      <c r="G36" s="18">
        <v>418740</v>
      </c>
      <c r="H36" s="18">
        <v>422410</v>
      </c>
      <c r="I36" s="18">
        <v>250920</v>
      </c>
      <c r="J36" s="18">
        <v>459840</v>
      </c>
      <c r="K36" s="18">
        <v>444480</v>
      </c>
      <c r="L36" s="18">
        <v>427990</v>
      </c>
      <c r="M36" s="18">
        <v>507060</v>
      </c>
      <c r="N36" s="18">
        <v>5214840</v>
      </c>
      <c r="O36" s="1"/>
    </row>
    <row r="37" spans="1:15" ht="12.75" customHeight="1" x14ac:dyDescent="0.2">
      <c r="A37" s="1" t="s">
        <v>83</v>
      </c>
      <c r="B37" s="18">
        <v>331670</v>
      </c>
      <c r="C37" s="18">
        <v>309690</v>
      </c>
      <c r="D37" s="18">
        <v>315250</v>
      </c>
      <c r="E37" s="18">
        <v>368750</v>
      </c>
      <c r="F37" s="18">
        <v>326450</v>
      </c>
      <c r="G37" s="18">
        <v>309280</v>
      </c>
      <c r="H37" s="18">
        <v>338890</v>
      </c>
      <c r="I37" s="18">
        <v>216570</v>
      </c>
      <c r="J37" s="18">
        <v>305020</v>
      </c>
      <c r="K37" s="18">
        <v>333960</v>
      </c>
      <c r="L37" s="18">
        <v>309770</v>
      </c>
      <c r="M37" s="18">
        <v>339190</v>
      </c>
      <c r="N37" s="18">
        <v>3804490</v>
      </c>
      <c r="O37" s="1"/>
    </row>
    <row r="38" spans="1:15" ht="12.75" customHeight="1" x14ac:dyDescent="0.2">
      <c r="A38" s="1" t="s">
        <v>84</v>
      </c>
      <c r="B38" s="18">
        <v>368150</v>
      </c>
      <c r="C38" s="18">
        <v>335590</v>
      </c>
      <c r="D38" s="18">
        <v>371190</v>
      </c>
      <c r="E38" s="18">
        <v>367770</v>
      </c>
      <c r="F38" s="18">
        <v>425650</v>
      </c>
      <c r="G38" s="18">
        <v>469540</v>
      </c>
      <c r="H38" s="18">
        <v>412950</v>
      </c>
      <c r="I38" s="18">
        <v>261110</v>
      </c>
      <c r="J38" s="18">
        <v>379530</v>
      </c>
      <c r="K38" s="18">
        <v>403880</v>
      </c>
      <c r="L38" s="18">
        <v>395110</v>
      </c>
      <c r="M38" s="18">
        <v>488530</v>
      </c>
      <c r="N38" s="18">
        <v>4679000</v>
      </c>
      <c r="O38" s="1"/>
    </row>
    <row r="39" spans="1:15" ht="12.75" customHeight="1" x14ac:dyDescent="0.2">
      <c r="A39" s="1" t="s">
        <v>85</v>
      </c>
      <c r="B39" s="18">
        <v>426600</v>
      </c>
      <c r="C39" s="18">
        <v>404180</v>
      </c>
      <c r="D39" s="18">
        <v>382390</v>
      </c>
      <c r="E39" s="18">
        <v>443930</v>
      </c>
      <c r="F39" s="18">
        <v>402990</v>
      </c>
      <c r="G39" s="18">
        <v>364490</v>
      </c>
      <c r="H39" s="18">
        <v>405180</v>
      </c>
      <c r="I39" s="18">
        <v>220740</v>
      </c>
      <c r="J39" s="18">
        <v>370110</v>
      </c>
      <c r="K39" s="18">
        <v>269390</v>
      </c>
      <c r="L39" s="18">
        <v>292720</v>
      </c>
      <c r="M39" s="18">
        <v>251120</v>
      </c>
      <c r="N39" s="18">
        <v>4233840</v>
      </c>
      <c r="O39" s="1"/>
    </row>
    <row r="40" spans="1:15" ht="12.75" customHeight="1" x14ac:dyDescent="0.2">
      <c r="A40" s="1" t="s">
        <v>86</v>
      </c>
      <c r="B40" s="18">
        <v>20665020</v>
      </c>
      <c r="C40" s="18">
        <v>19498070</v>
      </c>
      <c r="D40" s="18">
        <v>21376680</v>
      </c>
      <c r="E40" s="18">
        <v>22305590</v>
      </c>
      <c r="F40" s="18">
        <v>21510450</v>
      </c>
      <c r="G40" s="18">
        <v>21965150</v>
      </c>
      <c r="H40" s="18">
        <v>24242080</v>
      </c>
      <c r="I40" s="18">
        <v>17389570</v>
      </c>
      <c r="J40" s="18">
        <v>19178360</v>
      </c>
      <c r="K40" s="18">
        <v>14895980</v>
      </c>
      <c r="L40" s="18">
        <v>12254840</v>
      </c>
      <c r="M40" s="18">
        <v>14530160</v>
      </c>
      <c r="N40" s="18">
        <v>229811950</v>
      </c>
      <c r="O40" s="1"/>
    </row>
    <row r="43" spans="1:15" ht="18" x14ac:dyDescent="0.2">
      <c r="A43" s="27" t="s">
        <v>87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 ht="12.75" customHeight="1" x14ac:dyDescent="0.2">
      <c r="A44" s="1" t="s">
        <v>43</v>
      </c>
      <c r="B44" s="18" t="s">
        <v>0</v>
      </c>
      <c r="C44" s="18" t="s">
        <v>1</v>
      </c>
      <c r="D44" s="18" t="s">
        <v>2</v>
      </c>
      <c r="E44" s="18" t="s">
        <v>3</v>
      </c>
      <c r="F44" s="18" t="s">
        <v>49</v>
      </c>
      <c r="G44" s="18" t="s">
        <v>4</v>
      </c>
      <c r="H44" s="18" t="s">
        <v>5</v>
      </c>
      <c r="I44" s="18" t="s">
        <v>6</v>
      </c>
      <c r="J44" s="18" t="s">
        <v>7</v>
      </c>
      <c r="K44" s="18" t="s">
        <v>8</v>
      </c>
      <c r="L44" s="18" t="s">
        <v>9</v>
      </c>
      <c r="M44" s="18" t="s">
        <v>10</v>
      </c>
      <c r="N44" s="18" t="s">
        <v>11</v>
      </c>
      <c r="O44" s="1" t="s">
        <v>50</v>
      </c>
    </row>
    <row r="45" spans="1:15" ht="12.75" customHeight="1" x14ac:dyDescent="0.2">
      <c r="A45" s="1" t="s">
        <v>88</v>
      </c>
      <c r="B45" s="18"/>
      <c r="C45" s="18"/>
      <c r="D45" s="18"/>
      <c r="E45" s="18">
        <v>1120</v>
      </c>
      <c r="F45" s="18"/>
      <c r="G45" s="18"/>
      <c r="H45" s="18"/>
      <c r="I45" s="18"/>
      <c r="J45" s="18"/>
      <c r="K45" s="18"/>
      <c r="L45" s="18"/>
      <c r="M45" s="18"/>
      <c r="N45" s="18">
        <v>1120</v>
      </c>
      <c r="O45" s="1"/>
    </row>
    <row r="46" spans="1:15" ht="12.75" customHeight="1" x14ac:dyDescent="0.2">
      <c r="A46" s="1" t="s">
        <v>89</v>
      </c>
      <c r="B46" s="18"/>
      <c r="C46" s="18"/>
      <c r="D46" s="18"/>
      <c r="E46" s="18"/>
      <c r="F46" s="18"/>
      <c r="G46" s="18"/>
      <c r="H46" s="18"/>
      <c r="I46" s="18"/>
      <c r="J46" s="18">
        <v>1640580</v>
      </c>
      <c r="K46" s="18">
        <v>6191020</v>
      </c>
      <c r="L46" s="18">
        <v>9050770</v>
      </c>
      <c r="M46" s="18">
        <v>8961950</v>
      </c>
      <c r="N46" s="18">
        <v>25844320</v>
      </c>
      <c r="O46" s="1"/>
    </row>
    <row r="47" spans="1:15" ht="12.75" customHeight="1" x14ac:dyDescent="0.2">
      <c r="A47" s="1" t="s">
        <v>90</v>
      </c>
      <c r="B47" s="18"/>
      <c r="C47" s="18"/>
      <c r="D47" s="18"/>
      <c r="E47" s="18"/>
      <c r="F47" s="18">
        <v>8510</v>
      </c>
      <c r="G47" s="18"/>
      <c r="H47" s="18"/>
      <c r="I47" s="18"/>
      <c r="J47" s="18"/>
      <c r="K47" s="18"/>
      <c r="L47" s="18"/>
      <c r="M47" s="18"/>
      <c r="N47" s="18">
        <v>8510</v>
      </c>
      <c r="O47" s="1"/>
    </row>
    <row r="48" spans="1:15" ht="12.75" customHeight="1" x14ac:dyDescent="0.2">
      <c r="A48" s="1" t="s">
        <v>91</v>
      </c>
      <c r="B48" s="18"/>
      <c r="C48" s="18"/>
      <c r="D48" s="18"/>
      <c r="E48" s="18">
        <v>1120</v>
      </c>
      <c r="F48" s="18">
        <v>8510</v>
      </c>
      <c r="G48" s="18"/>
      <c r="H48" s="18"/>
      <c r="I48" s="18"/>
      <c r="J48" s="18">
        <v>1640580</v>
      </c>
      <c r="K48" s="18">
        <v>6191020</v>
      </c>
      <c r="L48" s="18">
        <v>9050770</v>
      </c>
      <c r="M48" s="18">
        <v>8961950</v>
      </c>
      <c r="N48" s="18">
        <v>25853950</v>
      </c>
      <c r="O48" s="1"/>
    </row>
    <row r="51" spans="1:15" ht="18" x14ac:dyDescent="0.2">
      <c r="A51" s="27" t="s">
        <v>92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1:15" ht="12.75" customHeight="1" x14ac:dyDescent="0.2">
      <c r="A52" s="1" t="s">
        <v>93</v>
      </c>
      <c r="B52" s="18" t="s">
        <v>0</v>
      </c>
      <c r="C52" s="18" t="s">
        <v>1</v>
      </c>
      <c r="D52" s="18" t="s">
        <v>2</v>
      </c>
      <c r="E52" s="18" t="s">
        <v>3</v>
      </c>
      <c r="F52" s="18" t="s">
        <v>49</v>
      </c>
      <c r="G52" s="18" t="s">
        <v>4</v>
      </c>
      <c r="H52" s="18" t="s">
        <v>5</v>
      </c>
      <c r="I52" s="18" t="s">
        <v>6</v>
      </c>
      <c r="J52" s="18" t="s">
        <v>7</v>
      </c>
      <c r="K52" s="18" t="s">
        <v>8</v>
      </c>
      <c r="L52" s="18" t="s">
        <v>9</v>
      </c>
      <c r="M52" s="18" t="s">
        <v>10</v>
      </c>
      <c r="N52" s="18" t="s">
        <v>11</v>
      </c>
      <c r="O52" s="1"/>
    </row>
    <row r="53" spans="1:15" ht="12.75" customHeight="1" x14ac:dyDescent="0.2">
      <c r="A53" s="1" t="s">
        <v>94</v>
      </c>
      <c r="B53" s="18">
        <v>20665020</v>
      </c>
      <c r="C53" s="18">
        <v>19498070</v>
      </c>
      <c r="D53" s="18">
        <v>21376680</v>
      </c>
      <c r="E53" s="18">
        <v>22306710</v>
      </c>
      <c r="F53" s="18">
        <v>21518960</v>
      </c>
      <c r="G53" s="18">
        <v>21965150</v>
      </c>
      <c r="H53" s="18">
        <v>24242080</v>
      </c>
      <c r="I53" s="18">
        <v>17389570</v>
      </c>
      <c r="J53" s="18">
        <v>20818940</v>
      </c>
      <c r="K53" s="18">
        <v>21087000</v>
      </c>
      <c r="L53" s="18">
        <v>21305610</v>
      </c>
      <c r="M53" s="18">
        <v>23492110</v>
      </c>
      <c r="N53" s="18">
        <v>255665900</v>
      </c>
      <c r="O53" s="1"/>
    </row>
  </sheetData>
  <mergeCells count="4">
    <mergeCell ref="A1:M1"/>
    <mergeCell ref="A3:O3"/>
    <mergeCell ref="A43:O43"/>
    <mergeCell ref="A51:O51"/>
  </mergeCells>
  <pageMargins left="0" right="0.2" top="0.43307086614173229" bottom="0.4" header="0" footer="0"/>
  <pageSetup paperSize="9" scale="97" fitToWidth="0" fitToHeight="0" orientation="landscape" horizontalDpi="300" verticalDpi="300" r:id="rId1"/>
  <headerFooter alignWithMargins="0">
    <oddFooter>Σελίδα 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93"/>
  <sheetViews>
    <sheetView topLeftCell="A65" zoomScaleNormal="100" workbookViewId="0">
      <selection activeCell="A96" sqref="A96:XFD96"/>
    </sheetView>
  </sheetViews>
  <sheetFormatPr defaultColWidth="6.85546875" defaultRowHeight="12.75" customHeight="1" x14ac:dyDescent="0.2"/>
  <cols>
    <col min="1" max="1" width="50.7109375" style="2" customWidth="1"/>
    <col min="2" max="13" width="10.7109375" style="15" customWidth="1"/>
    <col min="14" max="14" width="15.7109375" style="15" customWidth="1"/>
    <col min="15" max="15" width="15.7109375" style="2" customWidth="1"/>
    <col min="16" max="16384" width="6.85546875" style="2"/>
  </cols>
  <sheetData>
    <row r="1" spans="1:15" ht="36" customHeight="1" x14ac:dyDescent="0.2">
      <c r="A1" s="25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6" t="s">
        <v>13</v>
      </c>
      <c r="O1" s="19" t="s">
        <v>95</v>
      </c>
    </row>
    <row r="3" spans="1:15" ht="18" x14ac:dyDescent="0.2">
      <c r="A3" s="27" t="s">
        <v>96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2.75" customHeight="1" x14ac:dyDescent="0.2">
      <c r="A4" s="1" t="s">
        <v>48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49</v>
      </c>
      <c r="G4" s="18" t="s">
        <v>4</v>
      </c>
      <c r="H4" s="18" t="s">
        <v>5</v>
      </c>
      <c r="I4" s="18" t="s">
        <v>6</v>
      </c>
      <c r="J4" s="18" t="s">
        <v>7</v>
      </c>
      <c r="K4" s="18" t="s">
        <v>8</v>
      </c>
      <c r="L4" s="18" t="s">
        <v>9</v>
      </c>
      <c r="M4" s="18" t="s">
        <v>10</v>
      </c>
      <c r="N4" s="18" t="s">
        <v>11</v>
      </c>
      <c r="O4" s="1" t="s">
        <v>50</v>
      </c>
    </row>
    <row r="5" spans="1:15" ht="12.75" customHeight="1" x14ac:dyDescent="0.2">
      <c r="A5" s="1" t="s">
        <v>97</v>
      </c>
      <c r="B5" s="18"/>
      <c r="C5" s="18"/>
      <c r="D5" s="18">
        <v>4280</v>
      </c>
      <c r="E5" s="18"/>
      <c r="F5" s="18"/>
      <c r="G5" s="18"/>
      <c r="H5" s="18"/>
      <c r="I5" s="18"/>
      <c r="J5" s="18"/>
      <c r="K5" s="18"/>
      <c r="L5" s="18"/>
      <c r="M5" s="18"/>
      <c r="N5" s="18">
        <v>4280</v>
      </c>
      <c r="O5" s="1"/>
    </row>
    <row r="6" spans="1:15" ht="12.75" customHeight="1" x14ac:dyDescent="0.2">
      <c r="A6" s="1" t="s">
        <v>51</v>
      </c>
      <c r="B6" s="18">
        <v>62190</v>
      </c>
      <c r="C6" s="18">
        <v>67590</v>
      </c>
      <c r="D6" s="18">
        <v>87100</v>
      </c>
      <c r="E6" s="18">
        <v>67460</v>
      </c>
      <c r="F6" s="18">
        <v>35060</v>
      </c>
      <c r="G6" s="18">
        <v>12570</v>
      </c>
      <c r="H6" s="18">
        <v>8560</v>
      </c>
      <c r="I6" s="18">
        <v>2820</v>
      </c>
      <c r="J6" s="18"/>
      <c r="K6" s="18">
        <v>15720</v>
      </c>
      <c r="L6" s="18">
        <v>27130</v>
      </c>
      <c r="M6" s="18">
        <v>30610</v>
      </c>
      <c r="N6" s="18">
        <v>416810</v>
      </c>
      <c r="O6" s="1"/>
    </row>
    <row r="7" spans="1:15" ht="12.75" customHeight="1" x14ac:dyDescent="0.2">
      <c r="A7" s="1" t="s">
        <v>52</v>
      </c>
      <c r="B7" s="18">
        <v>77190</v>
      </c>
      <c r="C7" s="18">
        <v>80480</v>
      </c>
      <c r="D7" s="18">
        <v>92350</v>
      </c>
      <c r="E7" s="18">
        <v>103630</v>
      </c>
      <c r="F7" s="18">
        <v>72270</v>
      </c>
      <c r="G7" s="18">
        <v>57140</v>
      </c>
      <c r="H7" s="18">
        <v>55950</v>
      </c>
      <c r="I7" s="18">
        <v>23290</v>
      </c>
      <c r="J7" s="18">
        <v>43240</v>
      </c>
      <c r="K7" s="18">
        <v>85200</v>
      </c>
      <c r="L7" s="18">
        <v>76710</v>
      </c>
      <c r="M7" s="18">
        <v>59700</v>
      </c>
      <c r="N7" s="18">
        <v>827150</v>
      </c>
      <c r="O7" s="1"/>
    </row>
    <row r="8" spans="1:15" ht="12.75" customHeight="1" x14ac:dyDescent="0.2">
      <c r="A8" s="1" t="s">
        <v>53</v>
      </c>
      <c r="B8" s="18">
        <v>28050</v>
      </c>
      <c r="C8" s="18">
        <v>42310</v>
      </c>
      <c r="D8" s="18">
        <v>45680</v>
      </c>
      <c r="E8" s="18">
        <v>133850</v>
      </c>
      <c r="F8" s="18">
        <v>61630</v>
      </c>
      <c r="G8" s="18">
        <v>31870</v>
      </c>
      <c r="H8" s="18">
        <v>19840</v>
      </c>
      <c r="I8" s="18">
        <v>16500</v>
      </c>
      <c r="J8" s="18">
        <v>51200</v>
      </c>
      <c r="K8" s="18">
        <v>30460</v>
      </c>
      <c r="L8" s="18">
        <v>54470</v>
      </c>
      <c r="M8" s="18">
        <v>54360</v>
      </c>
      <c r="N8" s="18">
        <v>570220</v>
      </c>
      <c r="O8" s="1"/>
    </row>
    <row r="9" spans="1:15" ht="12.75" customHeight="1" x14ac:dyDescent="0.2">
      <c r="A9" s="1" t="s">
        <v>54</v>
      </c>
      <c r="B9" s="18">
        <v>130130</v>
      </c>
      <c r="C9" s="18">
        <v>59220</v>
      </c>
      <c r="D9" s="18">
        <v>54890</v>
      </c>
      <c r="E9" s="18">
        <v>9590</v>
      </c>
      <c r="F9" s="18">
        <v>40040</v>
      </c>
      <c r="G9" s="18">
        <v>25000</v>
      </c>
      <c r="H9" s="18">
        <v>49510</v>
      </c>
      <c r="I9" s="18">
        <v>16900</v>
      </c>
      <c r="J9" s="18"/>
      <c r="K9" s="18">
        <v>5250</v>
      </c>
      <c r="L9" s="18">
        <v>21470</v>
      </c>
      <c r="M9" s="18"/>
      <c r="N9" s="18">
        <v>412000</v>
      </c>
      <c r="O9" s="1"/>
    </row>
    <row r="10" spans="1:15" ht="12.75" customHeight="1" x14ac:dyDescent="0.2">
      <c r="A10" s="1" t="s">
        <v>55</v>
      </c>
      <c r="B10" s="18">
        <v>52340</v>
      </c>
      <c r="C10" s="18">
        <v>46540</v>
      </c>
      <c r="D10" s="18">
        <v>62750</v>
      </c>
      <c r="E10" s="18">
        <v>60590</v>
      </c>
      <c r="F10" s="18">
        <v>36640</v>
      </c>
      <c r="G10" s="18">
        <v>41990</v>
      </c>
      <c r="H10" s="18">
        <v>27350</v>
      </c>
      <c r="I10" s="18">
        <v>26980</v>
      </c>
      <c r="J10" s="18">
        <v>18940</v>
      </c>
      <c r="K10" s="18">
        <v>55900</v>
      </c>
      <c r="L10" s="18">
        <v>71420</v>
      </c>
      <c r="M10" s="18">
        <v>53530</v>
      </c>
      <c r="N10" s="18">
        <v>554970</v>
      </c>
      <c r="O10" s="1"/>
    </row>
    <row r="11" spans="1:15" ht="12.75" customHeight="1" x14ac:dyDescent="0.2">
      <c r="A11" s="1" t="s">
        <v>57</v>
      </c>
      <c r="B11" s="18"/>
      <c r="C11" s="18"/>
      <c r="D11" s="18"/>
      <c r="E11" s="18"/>
      <c r="F11" s="18">
        <v>64470</v>
      </c>
      <c r="G11" s="18"/>
      <c r="H11" s="18">
        <v>47770</v>
      </c>
      <c r="I11" s="18">
        <v>45320</v>
      </c>
      <c r="J11" s="18"/>
      <c r="K11" s="18">
        <v>94370</v>
      </c>
      <c r="L11" s="18">
        <v>29830</v>
      </c>
      <c r="M11" s="18"/>
      <c r="N11" s="18">
        <v>281760</v>
      </c>
      <c r="O11" s="1"/>
    </row>
    <row r="12" spans="1:15" ht="12.75" customHeight="1" x14ac:dyDescent="0.2">
      <c r="A12" s="1" t="s">
        <v>58</v>
      </c>
      <c r="B12" s="18">
        <v>10470</v>
      </c>
      <c r="C12" s="18">
        <v>101140</v>
      </c>
      <c r="D12" s="18">
        <v>85850</v>
      </c>
      <c r="E12" s="18">
        <v>60880</v>
      </c>
      <c r="F12" s="18">
        <v>14830</v>
      </c>
      <c r="G12" s="18"/>
      <c r="H12" s="18"/>
      <c r="I12" s="18"/>
      <c r="J12" s="18">
        <v>3510</v>
      </c>
      <c r="K12" s="18">
        <v>7160</v>
      </c>
      <c r="L12" s="18">
        <v>16470</v>
      </c>
      <c r="M12" s="18">
        <v>23800</v>
      </c>
      <c r="N12" s="18">
        <v>324110</v>
      </c>
      <c r="O12" s="1"/>
    </row>
    <row r="13" spans="1:15" ht="12.75" customHeight="1" x14ac:dyDescent="0.2">
      <c r="A13" s="1" t="s">
        <v>98</v>
      </c>
      <c r="B13" s="18"/>
      <c r="C13" s="18"/>
      <c r="D13" s="18"/>
      <c r="E13" s="18">
        <v>4740</v>
      </c>
      <c r="F13" s="18">
        <v>4390</v>
      </c>
      <c r="G13" s="18"/>
      <c r="H13" s="18">
        <v>4650</v>
      </c>
      <c r="I13" s="18"/>
      <c r="J13" s="18">
        <v>1250</v>
      </c>
      <c r="K13" s="18"/>
      <c r="L13" s="18"/>
      <c r="M13" s="18"/>
      <c r="N13" s="18">
        <v>15030</v>
      </c>
      <c r="O13" s="1"/>
    </row>
    <row r="14" spans="1:15" ht="12.75" customHeight="1" x14ac:dyDescent="0.2">
      <c r="A14" s="1" t="s">
        <v>59</v>
      </c>
      <c r="B14" s="18">
        <v>5440</v>
      </c>
      <c r="C14" s="18">
        <v>3790</v>
      </c>
      <c r="D14" s="18">
        <v>5010</v>
      </c>
      <c r="E14" s="18">
        <v>1370</v>
      </c>
      <c r="F14" s="18"/>
      <c r="G14" s="18"/>
      <c r="H14" s="18">
        <v>1850</v>
      </c>
      <c r="I14" s="18"/>
      <c r="J14" s="18">
        <v>17750</v>
      </c>
      <c r="K14" s="18">
        <v>750</v>
      </c>
      <c r="L14" s="18"/>
      <c r="M14" s="18"/>
      <c r="N14" s="18">
        <v>35960</v>
      </c>
      <c r="O14" s="1"/>
    </row>
    <row r="15" spans="1:15" ht="12.75" customHeight="1" x14ac:dyDescent="0.2">
      <c r="A15" s="1" t="s">
        <v>99</v>
      </c>
      <c r="B15" s="18">
        <v>63720</v>
      </c>
      <c r="C15" s="18"/>
      <c r="D15" s="18"/>
      <c r="E15" s="18"/>
      <c r="F15" s="18"/>
      <c r="G15" s="18"/>
      <c r="H15" s="18"/>
      <c r="I15" s="18"/>
      <c r="J15" s="18"/>
      <c r="K15" s="18"/>
      <c r="L15" s="18">
        <v>51840</v>
      </c>
      <c r="M15" s="18">
        <v>38990</v>
      </c>
      <c r="N15" s="18">
        <v>154550</v>
      </c>
      <c r="O15" s="1"/>
    </row>
    <row r="16" spans="1:15" ht="12.75" customHeight="1" x14ac:dyDescent="0.2">
      <c r="A16" s="1" t="s">
        <v>100</v>
      </c>
      <c r="B16" s="18">
        <v>66430</v>
      </c>
      <c r="C16" s="18">
        <v>33540</v>
      </c>
      <c r="D16" s="18">
        <v>30800</v>
      </c>
      <c r="E16" s="18">
        <v>3360</v>
      </c>
      <c r="F16" s="18">
        <v>39350</v>
      </c>
      <c r="G16" s="18">
        <v>21660</v>
      </c>
      <c r="H16" s="18">
        <v>73450</v>
      </c>
      <c r="I16" s="18">
        <v>53950</v>
      </c>
      <c r="J16" s="18">
        <v>32310</v>
      </c>
      <c r="K16" s="18">
        <v>104950</v>
      </c>
      <c r="L16" s="18">
        <v>77810</v>
      </c>
      <c r="M16" s="18">
        <v>30190</v>
      </c>
      <c r="N16" s="18">
        <v>567800</v>
      </c>
      <c r="O16" s="1"/>
    </row>
    <row r="17" spans="1:15" ht="12.75" customHeight="1" x14ac:dyDescent="0.2">
      <c r="A17" s="1" t="s">
        <v>60</v>
      </c>
      <c r="B17" s="18">
        <v>58270</v>
      </c>
      <c r="C17" s="18">
        <v>28700</v>
      </c>
      <c r="D17" s="18">
        <v>86390</v>
      </c>
      <c r="E17" s="18">
        <v>83700</v>
      </c>
      <c r="F17" s="18">
        <v>68730</v>
      </c>
      <c r="G17" s="18">
        <v>70600</v>
      </c>
      <c r="H17" s="18">
        <v>63640</v>
      </c>
      <c r="I17" s="18">
        <v>29230</v>
      </c>
      <c r="J17" s="18">
        <v>42540</v>
      </c>
      <c r="K17" s="18">
        <v>85430</v>
      </c>
      <c r="L17" s="18">
        <v>60410</v>
      </c>
      <c r="M17" s="18">
        <v>84050</v>
      </c>
      <c r="N17" s="18">
        <v>761690</v>
      </c>
      <c r="O17" s="1"/>
    </row>
    <row r="18" spans="1:15" ht="12.75" customHeight="1" x14ac:dyDescent="0.2">
      <c r="A18" s="1" t="s">
        <v>61</v>
      </c>
      <c r="B18" s="18">
        <v>18740</v>
      </c>
      <c r="C18" s="18">
        <v>10160</v>
      </c>
      <c r="D18" s="18">
        <v>19050</v>
      </c>
      <c r="E18" s="18">
        <v>16680</v>
      </c>
      <c r="F18" s="18">
        <v>16170</v>
      </c>
      <c r="G18" s="18">
        <v>8320</v>
      </c>
      <c r="H18" s="18">
        <v>13300</v>
      </c>
      <c r="I18" s="18">
        <v>1600</v>
      </c>
      <c r="J18" s="18">
        <v>15920</v>
      </c>
      <c r="K18" s="18">
        <v>5520</v>
      </c>
      <c r="L18" s="18">
        <v>1630</v>
      </c>
      <c r="M18" s="18">
        <v>24590</v>
      </c>
      <c r="N18" s="18">
        <v>151680</v>
      </c>
      <c r="O18" s="1"/>
    </row>
    <row r="19" spans="1:15" ht="12.75" customHeight="1" x14ac:dyDescent="0.2">
      <c r="A19" s="1" t="s">
        <v>62</v>
      </c>
      <c r="B19" s="18"/>
      <c r="C19" s="18"/>
      <c r="D19" s="18">
        <v>297020</v>
      </c>
      <c r="E19" s="18">
        <v>105970</v>
      </c>
      <c r="F19" s="18">
        <v>158650</v>
      </c>
      <c r="G19" s="18">
        <v>115750</v>
      </c>
      <c r="H19" s="18">
        <v>88440</v>
      </c>
      <c r="I19" s="18">
        <v>51950</v>
      </c>
      <c r="J19" s="18">
        <v>110420</v>
      </c>
      <c r="K19" s="18">
        <v>167010</v>
      </c>
      <c r="L19" s="18">
        <v>241690</v>
      </c>
      <c r="M19" s="18">
        <v>205030</v>
      </c>
      <c r="N19" s="18">
        <v>1541930</v>
      </c>
      <c r="O19" s="1"/>
    </row>
    <row r="20" spans="1:15" ht="12.75" customHeight="1" x14ac:dyDescent="0.2">
      <c r="A20" s="1" t="s">
        <v>101</v>
      </c>
      <c r="B20" s="18">
        <v>22280</v>
      </c>
      <c r="C20" s="18">
        <v>13250</v>
      </c>
      <c r="D20" s="18">
        <v>22350</v>
      </c>
      <c r="E20" s="18">
        <v>39570</v>
      </c>
      <c r="F20" s="18">
        <v>18360</v>
      </c>
      <c r="G20" s="18">
        <v>6400</v>
      </c>
      <c r="H20" s="18">
        <v>16330</v>
      </c>
      <c r="I20" s="18"/>
      <c r="J20" s="18">
        <v>6490</v>
      </c>
      <c r="K20" s="18">
        <v>14120</v>
      </c>
      <c r="L20" s="18">
        <v>6890</v>
      </c>
      <c r="M20" s="18">
        <v>8770</v>
      </c>
      <c r="N20" s="18">
        <v>174810</v>
      </c>
      <c r="O20" s="1"/>
    </row>
    <row r="21" spans="1:15" ht="12.75" customHeight="1" x14ac:dyDescent="0.2">
      <c r="A21" s="1" t="s">
        <v>102</v>
      </c>
      <c r="B21" s="18">
        <v>227160</v>
      </c>
      <c r="C21" s="18">
        <v>81640</v>
      </c>
      <c r="D21" s="18">
        <v>421370</v>
      </c>
      <c r="E21" s="18">
        <v>703430</v>
      </c>
      <c r="F21" s="18">
        <v>738280</v>
      </c>
      <c r="G21" s="18">
        <v>475510</v>
      </c>
      <c r="H21" s="18">
        <v>1106800</v>
      </c>
      <c r="I21" s="18">
        <v>402250</v>
      </c>
      <c r="J21" s="18">
        <v>300680</v>
      </c>
      <c r="K21" s="18">
        <v>62630</v>
      </c>
      <c r="L21" s="18">
        <v>112960</v>
      </c>
      <c r="M21" s="18">
        <v>56780</v>
      </c>
      <c r="N21" s="18">
        <v>4689490</v>
      </c>
      <c r="O21" s="1"/>
    </row>
    <row r="22" spans="1:15" ht="12.75" customHeight="1" x14ac:dyDescent="0.2">
      <c r="A22" s="1" t="s">
        <v>64</v>
      </c>
      <c r="B22" s="18">
        <v>57530</v>
      </c>
      <c r="C22" s="18">
        <v>60330</v>
      </c>
      <c r="D22" s="18">
        <v>140050</v>
      </c>
      <c r="E22" s="18">
        <v>161810</v>
      </c>
      <c r="F22" s="18">
        <v>70580</v>
      </c>
      <c r="G22" s="18">
        <v>27370</v>
      </c>
      <c r="H22" s="18">
        <v>74560</v>
      </c>
      <c r="I22" s="18">
        <v>29800</v>
      </c>
      <c r="J22" s="18">
        <v>46220</v>
      </c>
      <c r="K22" s="18">
        <v>76310</v>
      </c>
      <c r="L22" s="18">
        <v>102120</v>
      </c>
      <c r="M22" s="18">
        <v>93920</v>
      </c>
      <c r="N22" s="18">
        <v>940600</v>
      </c>
      <c r="O22" s="1"/>
    </row>
    <row r="23" spans="1:15" ht="12.75" customHeight="1" x14ac:dyDescent="0.2">
      <c r="A23" s="1" t="s">
        <v>103</v>
      </c>
      <c r="B23" s="18"/>
      <c r="C23" s="18"/>
      <c r="D23" s="18"/>
      <c r="E23" s="18">
        <v>4830</v>
      </c>
      <c r="F23" s="18"/>
      <c r="G23" s="18"/>
      <c r="H23" s="18"/>
      <c r="I23" s="18"/>
      <c r="J23" s="18"/>
      <c r="K23" s="18">
        <v>4110</v>
      </c>
      <c r="L23" s="18"/>
      <c r="M23" s="18">
        <v>11440</v>
      </c>
      <c r="N23" s="18">
        <v>20380</v>
      </c>
      <c r="O23" s="1"/>
    </row>
    <row r="24" spans="1:15" ht="12.75" customHeight="1" x14ac:dyDescent="0.2">
      <c r="A24" s="1" t="s">
        <v>104</v>
      </c>
      <c r="B24" s="18"/>
      <c r="C24" s="18">
        <v>20120</v>
      </c>
      <c r="D24" s="18">
        <v>19970</v>
      </c>
      <c r="E24" s="18">
        <v>2730</v>
      </c>
      <c r="F24" s="18"/>
      <c r="G24" s="18"/>
      <c r="H24" s="18">
        <v>2890</v>
      </c>
      <c r="I24" s="18"/>
      <c r="J24" s="18">
        <v>1230</v>
      </c>
      <c r="K24" s="18"/>
      <c r="L24" s="18"/>
      <c r="M24" s="18">
        <v>4280</v>
      </c>
      <c r="N24" s="18">
        <v>51220</v>
      </c>
      <c r="O24" s="1"/>
    </row>
    <row r="25" spans="1:15" ht="12.75" customHeight="1" x14ac:dyDescent="0.2">
      <c r="A25" s="1" t="s">
        <v>66</v>
      </c>
      <c r="B25" s="18">
        <v>21400</v>
      </c>
      <c r="C25" s="18">
        <v>48080</v>
      </c>
      <c r="D25" s="18">
        <v>47620</v>
      </c>
      <c r="E25" s="18">
        <v>87900</v>
      </c>
      <c r="F25" s="18">
        <v>60750</v>
      </c>
      <c r="G25" s="18">
        <v>22490</v>
      </c>
      <c r="H25" s="18">
        <v>20730</v>
      </c>
      <c r="I25" s="18">
        <v>8980</v>
      </c>
      <c r="J25" s="18">
        <v>47810</v>
      </c>
      <c r="K25" s="18">
        <v>59400</v>
      </c>
      <c r="L25" s="18">
        <v>43430</v>
      </c>
      <c r="M25" s="18">
        <v>41470</v>
      </c>
      <c r="N25" s="18">
        <v>510060</v>
      </c>
      <c r="O25" s="1"/>
    </row>
    <row r="26" spans="1:15" ht="12.75" customHeight="1" x14ac:dyDescent="0.2">
      <c r="A26" s="1" t="s">
        <v>105</v>
      </c>
      <c r="B26" s="18">
        <v>24330</v>
      </c>
      <c r="C26" s="18">
        <v>17600</v>
      </c>
      <c r="D26" s="18">
        <v>18540</v>
      </c>
      <c r="E26" s="18">
        <v>4230</v>
      </c>
      <c r="F26" s="18">
        <v>1780</v>
      </c>
      <c r="G26" s="18">
        <v>7390</v>
      </c>
      <c r="H26" s="18">
        <v>30140</v>
      </c>
      <c r="I26" s="18">
        <v>12540</v>
      </c>
      <c r="J26" s="18">
        <v>11830</v>
      </c>
      <c r="K26" s="18">
        <v>2560</v>
      </c>
      <c r="L26" s="18">
        <v>29320</v>
      </c>
      <c r="M26" s="18">
        <v>23430</v>
      </c>
      <c r="N26" s="18">
        <v>183690</v>
      </c>
      <c r="O26" s="1"/>
    </row>
    <row r="27" spans="1:15" ht="12.75" customHeight="1" x14ac:dyDescent="0.2">
      <c r="A27" s="1" t="s">
        <v>67</v>
      </c>
      <c r="B27" s="18">
        <v>91290</v>
      </c>
      <c r="C27" s="18">
        <v>77580</v>
      </c>
      <c r="D27" s="18">
        <v>66280</v>
      </c>
      <c r="E27" s="18">
        <v>71760</v>
      </c>
      <c r="F27" s="18">
        <v>54600</v>
      </c>
      <c r="G27" s="18">
        <v>42190</v>
      </c>
      <c r="H27" s="18">
        <v>48580</v>
      </c>
      <c r="I27" s="18">
        <v>35280</v>
      </c>
      <c r="J27" s="18">
        <v>71740</v>
      </c>
      <c r="K27" s="18">
        <v>112710</v>
      </c>
      <c r="L27" s="18">
        <v>93870</v>
      </c>
      <c r="M27" s="18">
        <v>79260</v>
      </c>
      <c r="N27" s="18">
        <v>845140</v>
      </c>
      <c r="O27" s="1"/>
    </row>
    <row r="28" spans="1:15" ht="12.75" customHeight="1" x14ac:dyDescent="0.2">
      <c r="A28" s="1" t="s">
        <v>68</v>
      </c>
      <c r="B28" s="18">
        <v>27360</v>
      </c>
      <c r="C28" s="18">
        <v>59030</v>
      </c>
      <c r="D28" s="18">
        <v>65560</v>
      </c>
      <c r="E28" s="18">
        <v>71060</v>
      </c>
      <c r="F28" s="18">
        <v>37480</v>
      </c>
      <c r="G28" s="18">
        <v>25390</v>
      </c>
      <c r="H28" s="18">
        <v>47000</v>
      </c>
      <c r="I28" s="18">
        <v>33380</v>
      </c>
      <c r="J28" s="18">
        <v>28810</v>
      </c>
      <c r="K28" s="18">
        <v>61460</v>
      </c>
      <c r="L28" s="18">
        <v>40110</v>
      </c>
      <c r="M28" s="18">
        <v>48410</v>
      </c>
      <c r="N28" s="18">
        <v>545050</v>
      </c>
      <c r="O28" s="1"/>
    </row>
    <row r="29" spans="1:15" ht="12.75" customHeight="1" x14ac:dyDescent="0.2">
      <c r="A29" s="1" t="s">
        <v>106</v>
      </c>
      <c r="B29" s="18">
        <v>61760</v>
      </c>
      <c r="C29" s="18">
        <v>34170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>
        <v>95930</v>
      </c>
      <c r="O29" s="1"/>
    </row>
    <row r="30" spans="1:15" ht="12.75" customHeight="1" x14ac:dyDescent="0.2">
      <c r="A30" s="1" t="s">
        <v>69</v>
      </c>
      <c r="B30" s="18"/>
      <c r="C30" s="18">
        <v>10810</v>
      </c>
      <c r="D30" s="18">
        <v>5710</v>
      </c>
      <c r="E30" s="18">
        <v>6810</v>
      </c>
      <c r="F30" s="18"/>
      <c r="G30" s="18">
        <v>8970</v>
      </c>
      <c r="H30" s="18">
        <v>860</v>
      </c>
      <c r="I30" s="18">
        <v>360</v>
      </c>
      <c r="J30" s="18">
        <v>990</v>
      </c>
      <c r="K30" s="18">
        <v>4810</v>
      </c>
      <c r="L30" s="18">
        <v>55890</v>
      </c>
      <c r="M30" s="18">
        <v>68230</v>
      </c>
      <c r="N30" s="18">
        <v>163440</v>
      </c>
      <c r="O30" s="1"/>
    </row>
    <row r="31" spans="1:15" ht="12.75" customHeight="1" x14ac:dyDescent="0.2">
      <c r="A31" s="1" t="s">
        <v>107</v>
      </c>
      <c r="B31" s="18">
        <v>50320</v>
      </c>
      <c r="C31" s="18">
        <v>96290</v>
      </c>
      <c r="D31" s="18">
        <v>115910</v>
      </c>
      <c r="E31" s="18">
        <v>41720</v>
      </c>
      <c r="F31" s="18"/>
      <c r="G31" s="18">
        <v>46410</v>
      </c>
      <c r="H31" s="18">
        <v>690770</v>
      </c>
      <c r="I31" s="18">
        <v>145010</v>
      </c>
      <c r="J31" s="18"/>
      <c r="K31" s="18"/>
      <c r="L31" s="18"/>
      <c r="M31" s="18">
        <v>330100</v>
      </c>
      <c r="N31" s="18">
        <v>1516530</v>
      </c>
      <c r="O31" s="1"/>
    </row>
    <row r="32" spans="1:15" ht="12.75" customHeight="1" x14ac:dyDescent="0.2">
      <c r="A32" s="1" t="s">
        <v>108</v>
      </c>
      <c r="B32" s="18"/>
      <c r="C32" s="18">
        <v>65860</v>
      </c>
      <c r="D32" s="18">
        <v>206310</v>
      </c>
      <c r="E32" s="18"/>
      <c r="F32" s="18"/>
      <c r="G32" s="18"/>
      <c r="H32" s="18"/>
      <c r="I32" s="18"/>
      <c r="J32" s="18"/>
      <c r="K32" s="18"/>
      <c r="L32" s="18"/>
      <c r="M32" s="18">
        <v>1460</v>
      </c>
      <c r="N32" s="18">
        <v>273630</v>
      </c>
      <c r="O32" s="1"/>
    </row>
    <row r="33" spans="1:15" ht="12.75" customHeight="1" x14ac:dyDescent="0.2">
      <c r="A33" s="1" t="s">
        <v>109</v>
      </c>
      <c r="B33" s="18">
        <v>13520</v>
      </c>
      <c r="C33" s="18">
        <v>26980</v>
      </c>
      <c r="D33" s="18">
        <v>20120</v>
      </c>
      <c r="E33" s="18">
        <v>32380</v>
      </c>
      <c r="F33" s="18">
        <v>8390</v>
      </c>
      <c r="G33" s="18"/>
      <c r="H33" s="18">
        <v>1830</v>
      </c>
      <c r="I33" s="18">
        <v>4870</v>
      </c>
      <c r="J33" s="18"/>
      <c r="K33" s="18">
        <v>8150</v>
      </c>
      <c r="L33" s="18">
        <v>1770</v>
      </c>
      <c r="M33" s="18"/>
      <c r="N33" s="18">
        <v>118010</v>
      </c>
      <c r="O33" s="1"/>
    </row>
    <row r="34" spans="1:15" ht="12.75" customHeight="1" x14ac:dyDescent="0.2">
      <c r="A34" s="1" t="s">
        <v>110</v>
      </c>
      <c r="B34" s="18"/>
      <c r="C34" s="18"/>
      <c r="D34" s="18"/>
      <c r="E34" s="18"/>
      <c r="F34" s="18"/>
      <c r="G34" s="18"/>
      <c r="H34" s="18"/>
      <c r="I34" s="18"/>
      <c r="J34" s="18">
        <v>1830</v>
      </c>
      <c r="K34" s="18"/>
      <c r="L34" s="18"/>
      <c r="M34" s="18"/>
      <c r="N34" s="18">
        <v>1830</v>
      </c>
      <c r="O34" s="1"/>
    </row>
    <row r="35" spans="1:15" ht="12.75" customHeight="1" x14ac:dyDescent="0.2">
      <c r="A35" s="1" t="s">
        <v>111</v>
      </c>
      <c r="B35" s="18"/>
      <c r="C35" s="18"/>
      <c r="D35" s="18">
        <v>12530</v>
      </c>
      <c r="E35" s="18"/>
      <c r="F35" s="18">
        <v>23560</v>
      </c>
      <c r="G35" s="18">
        <v>89280</v>
      </c>
      <c r="H35" s="18">
        <v>18540</v>
      </c>
      <c r="I35" s="18">
        <v>3590</v>
      </c>
      <c r="J35" s="18">
        <v>4300</v>
      </c>
      <c r="K35" s="18"/>
      <c r="L35" s="18">
        <v>25760</v>
      </c>
      <c r="M35" s="18">
        <v>45160</v>
      </c>
      <c r="N35" s="18">
        <v>222720</v>
      </c>
      <c r="O35" s="1"/>
    </row>
    <row r="36" spans="1:15" ht="12.75" customHeight="1" x14ac:dyDescent="0.2">
      <c r="A36" s="1" t="s">
        <v>112</v>
      </c>
      <c r="B36" s="18"/>
      <c r="C36" s="18"/>
      <c r="D36" s="18">
        <v>4390</v>
      </c>
      <c r="E36" s="18"/>
      <c r="F36" s="18"/>
      <c r="G36" s="18">
        <v>610</v>
      </c>
      <c r="H36" s="18"/>
      <c r="I36" s="18"/>
      <c r="J36" s="18"/>
      <c r="K36" s="18"/>
      <c r="L36" s="18"/>
      <c r="M36" s="18"/>
      <c r="N36" s="18">
        <v>5000</v>
      </c>
      <c r="O36" s="1"/>
    </row>
    <row r="37" spans="1:15" ht="12.75" customHeight="1" x14ac:dyDescent="0.2">
      <c r="A37" s="1" t="s">
        <v>71</v>
      </c>
      <c r="B37" s="18">
        <v>16860</v>
      </c>
      <c r="C37" s="18">
        <v>39720</v>
      </c>
      <c r="D37" s="18">
        <v>42220</v>
      </c>
      <c r="E37" s="18">
        <v>29240</v>
      </c>
      <c r="F37" s="18">
        <v>22790</v>
      </c>
      <c r="G37" s="18">
        <v>101070</v>
      </c>
      <c r="H37" s="18">
        <v>39430</v>
      </c>
      <c r="I37" s="18">
        <v>15640</v>
      </c>
      <c r="J37" s="18">
        <v>28170</v>
      </c>
      <c r="K37" s="18">
        <v>48040</v>
      </c>
      <c r="L37" s="18">
        <v>43230</v>
      </c>
      <c r="M37" s="18">
        <v>32060</v>
      </c>
      <c r="N37" s="18">
        <v>458470</v>
      </c>
      <c r="O37" s="1"/>
    </row>
    <row r="38" spans="1:15" ht="12.75" customHeight="1" x14ac:dyDescent="0.2">
      <c r="A38" s="1" t="s">
        <v>72</v>
      </c>
      <c r="B38" s="18">
        <v>62680</v>
      </c>
      <c r="C38" s="18">
        <v>5710</v>
      </c>
      <c r="D38" s="18">
        <v>33780</v>
      </c>
      <c r="E38" s="18">
        <v>1230</v>
      </c>
      <c r="F38" s="18">
        <v>31210</v>
      </c>
      <c r="G38" s="18">
        <v>29640</v>
      </c>
      <c r="H38" s="18">
        <v>21060</v>
      </c>
      <c r="I38" s="18">
        <v>26510</v>
      </c>
      <c r="J38" s="18">
        <v>44310</v>
      </c>
      <c r="K38" s="18">
        <v>72980</v>
      </c>
      <c r="L38" s="18">
        <v>60850</v>
      </c>
      <c r="M38" s="18">
        <v>40340</v>
      </c>
      <c r="N38" s="18">
        <v>430300</v>
      </c>
      <c r="O38" s="1"/>
    </row>
    <row r="39" spans="1:15" ht="12.75" customHeight="1" x14ac:dyDescent="0.2">
      <c r="A39" s="1" t="s">
        <v>73</v>
      </c>
      <c r="B39" s="18">
        <v>28260</v>
      </c>
      <c r="C39" s="18">
        <v>40490</v>
      </c>
      <c r="D39" s="18">
        <v>30800</v>
      </c>
      <c r="E39" s="18">
        <v>29400</v>
      </c>
      <c r="F39" s="18">
        <v>27400</v>
      </c>
      <c r="G39" s="18">
        <v>24280</v>
      </c>
      <c r="H39" s="18">
        <v>20200</v>
      </c>
      <c r="I39" s="18">
        <v>15190</v>
      </c>
      <c r="J39" s="18">
        <v>38910</v>
      </c>
      <c r="K39" s="18">
        <v>64090</v>
      </c>
      <c r="L39" s="18">
        <v>70110</v>
      </c>
      <c r="M39" s="18">
        <v>26160</v>
      </c>
      <c r="N39" s="18">
        <v>415290</v>
      </c>
      <c r="O39" s="1"/>
    </row>
    <row r="40" spans="1:15" ht="12.75" customHeight="1" x14ac:dyDescent="0.2">
      <c r="A40" s="1" t="s">
        <v>113</v>
      </c>
      <c r="B40" s="18"/>
      <c r="C40" s="18">
        <v>6540</v>
      </c>
      <c r="D40" s="18">
        <v>12230</v>
      </c>
      <c r="E40" s="18">
        <v>1340</v>
      </c>
      <c r="F40" s="18"/>
      <c r="G40" s="18">
        <v>3990</v>
      </c>
      <c r="H40" s="18"/>
      <c r="I40" s="18"/>
      <c r="J40" s="18"/>
      <c r="K40" s="18">
        <v>2550</v>
      </c>
      <c r="L40" s="18"/>
      <c r="M40" s="18"/>
      <c r="N40" s="18">
        <v>26650</v>
      </c>
      <c r="O40" s="1"/>
    </row>
    <row r="41" spans="1:15" ht="12.75" customHeight="1" x14ac:dyDescent="0.2">
      <c r="A41" s="1" t="s">
        <v>114</v>
      </c>
      <c r="B41" s="18">
        <v>12540</v>
      </c>
      <c r="C41" s="18">
        <v>9300</v>
      </c>
      <c r="D41" s="18">
        <v>35460</v>
      </c>
      <c r="E41" s="18">
        <v>25940</v>
      </c>
      <c r="F41" s="18">
        <v>8580</v>
      </c>
      <c r="G41" s="18">
        <v>7110</v>
      </c>
      <c r="H41" s="18">
        <v>16720</v>
      </c>
      <c r="I41" s="18">
        <v>24060</v>
      </c>
      <c r="J41" s="18">
        <v>23760</v>
      </c>
      <c r="K41" s="18">
        <v>30660</v>
      </c>
      <c r="L41" s="18">
        <v>39290</v>
      </c>
      <c r="M41" s="18">
        <v>67620</v>
      </c>
      <c r="N41" s="18">
        <v>301040</v>
      </c>
      <c r="O41" s="1"/>
    </row>
    <row r="42" spans="1:15" ht="12.75" customHeight="1" x14ac:dyDescent="0.2">
      <c r="A42" s="1" t="s">
        <v>115</v>
      </c>
      <c r="B42" s="18"/>
      <c r="C42" s="18"/>
      <c r="D42" s="18"/>
      <c r="E42" s="18"/>
      <c r="F42" s="18"/>
      <c r="G42" s="18"/>
      <c r="H42" s="18">
        <v>46350</v>
      </c>
      <c r="I42" s="18">
        <v>2470</v>
      </c>
      <c r="J42" s="18"/>
      <c r="K42" s="18"/>
      <c r="L42" s="18">
        <v>3560</v>
      </c>
      <c r="M42" s="18"/>
      <c r="N42" s="18">
        <v>52380</v>
      </c>
      <c r="O42" s="1"/>
    </row>
    <row r="43" spans="1:15" ht="12.75" customHeight="1" x14ac:dyDescent="0.2">
      <c r="A43" s="1" t="s">
        <v>116</v>
      </c>
      <c r="B43" s="18">
        <v>75710</v>
      </c>
      <c r="C43" s="18">
        <v>59650</v>
      </c>
      <c r="D43" s="18">
        <v>89370</v>
      </c>
      <c r="E43" s="18">
        <v>96780</v>
      </c>
      <c r="F43" s="18">
        <v>50810</v>
      </c>
      <c r="G43" s="18">
        <v>39800</v>
      </c>
      <c r="H43" s="18">
        <v>14530</v>
      </c>
      <c r="I43" s="18">
        <v>23640</v>
      </c>
      <c r="J43" s="18">
        <v>39730</v>
      </c>
      <c r="K43" s="18">
        <v>64360</v>
      </c>
      <c r="L43" s="18">
        <v>105920</v>
      </c>
      <c r="M43" s="18">
        <v>67790</v>
      </c>
      <c r="N43" s="18">
        <v>728090</v>
      </c>
      <c r="O43" s="1"/>
    </row>
    <row r="44" spans="1:15" ht="12.75" customHeight="1" x14ac:dyDescent="0.2">
      <c r="A44" s="1" t="s">
        <v>117</v>
      </c>
      <c r="B44" s="18"/>
      <c r="C44" s="18">
        <v>8800</v>
      </c>
      <c r="D44" s="18">
        <v>97060</v>
      </c>
      <c r="E44" s="18">
        <v>168780</v>
      </c>
      <c r="F44" s="18">
        <v>147100</v>
      </c>
      <c r="G44" s="18">
        <v>145840</v>
      </c>
      <c r="H44" s="18">
        <v>231390</v>
      </c>
      <c r="I44" s="18">
        <v>92080</v>
      </c>
      <c r="J44" s="18">
        <v>87260</v>
      </c>
      <c r="K44" s="18">
        <v>87400</v>
      </c>
      <c r="L44" s="18">
        <v>135920</v>
      </c>
      <c r="M44" s="18">
        <v>106860</v>
      </c>
      <c r="N44" s="18">
        <v>1308490</v>
      </c>
      <c r="O44" s="1"/>
    </row>
    <row r="45" spans="1:15" ht="12.75" customHeight="1" x14ac:dyDescent="0.2">
      <c r="A45" s="1" t="s">
        <v>74</v>
      </c>
      <c r="B45" s="18">
        <v>126540</v>
      </c>
      <c r="C45" s="18">
        <v>178780</v>
      </c>
      <c r="D45" s="18">
        <v>194750</v>
      </c>
      <c r="E45" s="18">
        <v>290690</v>
      </c>
      <c r="F45" s="18">
        <v>334670</v>
      </c>
      <c r="G45" s="18">
        <v>317740</v>
      </c>
      <c r="H45" s="18">
        <v>397360</v>
      </c>
      <c r="I45" s="18">
        <v>132210</v>
      </c>
      <c r="J45" s="18">
        <v>166140</v>
      </c>
      <c r="K45" s="18">
        <v>186320</v>
      </c>
      <c r="L45" s="18">
        <v>236910</v>
      </c>
      <c r="M45" s="18">
        <v>161030</v>
      </c>
      <c r="N45" s="18">
        <v>2723140</v>
      </c>
      <c r="O45" s="1"/>
    </row>
    <row r="46" spans="1:15" ht="12.75" customHeight="1" x14ac:dyDescent="0.2">
      <c r="A46" s="1" t="s">
        <v>118</v>
      </c>
      <c r="B46" s="18">
        <v>90910</v>
      </c>
      <c r="C46" s="18">
        <v>118900</v>
      </c>
      <c r="D46" s="18">
        <v>113880</v>
      </c>
      <c r="E46" s="18">
        <v>116550</v>
      </c>
      <c r="F46" s="18">
        <v>87570</v>
      </c>
      <c r="G46" s="18">
        <v>83600</v>
      </c>
      <c r="H46" s="18">
        <v>60230</v>
      </c>
      <c r="I46" s="18">
        <v>33040</v>
      </c>
      <c r="J46" s="18">
        <v>79240</v>
      </c>
      <c r="K46" s="18">
        <v>123800</v>
      </c>
      <c r="L46" s="18">
        <v>128790</v>
      </c>
      <c r="M46" s="18">
        <v>80140</v>
      </c>
      <c r="N46" s="18">
        <v>1116650</v>
      </c>
      <c r="O46" s="1"/>
    </row>
    <row r="47" spans="1:15" ht="12.75" customHeight="1" x14ac:dyDescent="0.2">
      <c r="A47" s="1" t="s">
        <v>75</v>
      </c>
      <c r="B47" s="18">
        <v>19010</v>
      </c>
      <c r="C47" s="18">
        <v>32310</v>
      </c>
      <c r="D47" s="18"/>
      <c r="E47" s="18">
        <v>2330</v>
      </c>
      <c r="F47" s="18">
        <v>12080</v>
      </c>
      <c r="G47" s="18">
        <v>22060</v>
      </c>
      <c r="H47" s="18">
        <v>34990</v>
      </c>
      <c r="I47" s="18">
        <v>11860</v>
      </c>
      <c r="J47" s="18">
        <v>10180</v>
      </c>
      <c r="K47" s="18">
        <v>23030</v>
      </c>
      <c r="L47" s="18">
        <v>13040</v>
      </c>
      <c r="M47" s="18">
        <v>19850</v>
      </c>
      <c r="N47" s="18">
        <v>200740</v>
      </c>
      <c r="O47" s="1"/>
    </row>
    <row r="48" spans="1:15" ht="12.75" customHeight="1" x14ac:dyDescent="0.2">
      <c r="A48" s="1" t="s">
        <v>76</v>
      </c>
      <c r="B48" s="18"/>
      <c r="C48" s="18"/>
      <c r="D48" s="18"/>
      <c r="E48" s="18"/>
      <c r="F48" s="18"/>
      <c r="G48" s="18"/>
      <c r="H48" s="18"/>
      <c r="I48" s="18">
        <v>106270</v>
      </c>
      <c r="J48" s="18"/>
      <c r="K48" s="18"/>
      <c r="L48" s="18"/>
      <c r="M48" s="18"/>
      <c r="N48" s="18">
        <v>106270</v>
      </c>
      <c r="O48" s="1"/>
    </row>
    <row r="49" spans="1:15" ht="12.75" customHeight="1" x14ac:dyDescent="0.2">
      <c r="A49" s="1" t="s">
        <v>77</v>
      </c>
      <c r="B49" s="18">
        <v>3920</v>
      </c>
      <c r="C49" s="18">
        <v>8730</v>
      </c>
      <c r="D49" s="18">
        <v>13230</v>
      </c>
      <c r="E49" s="18">
        <v>5730</v>
      </c>
      <c r="F49" s="18">
        <v>11430</v>
      </c>
      <c r="G49" s="18">
        <v>6240</v>
      </c>
      <c r="H49" s="18">
        <v>970</v>
      </c>
      <c r="I49" s="18">
        <v>7980</v>
      </c>
      <c r="J49" s="18">
        <v>8980</v>
      </c>
      <c r="K49" s="18">
        <v>4170</v>
      </c>
      <c r="L49" s="18">
        <v>5010</v>
      </c>
      <c r="M49" s="18">
        <v>5310</v>
      </c>
      <c r="N49" s="18">
        <v>81700</v>
      </c>
      <c r="O49" s="1"/>
    </row>
    <row r="50" spans="1:15" ht="12.75" customHeight="1" x14ac:dyDescent="0.2">
      <c r="A50" s="1" t="s">
        <v>78</v>
      </c>
      <c r="B50" s="18"/>
      <c r="C50" s="18">
        <v>15820</v>
      </c>
      <c r="D50" s="18"/>
      <c r="E50" s="18">
        <v>12610</v>
      </c>
      <c r="F50" s="18">
        <v>6410</v>
      </c>
      <c r="G50" s="18">
        <v>3750</v>
      </c>
      <c r="H50" s="18">
        <v>10600</v>
      </c>
      <c r="I50" s="18">
        <v>17950</v>
      </c>
      <c r="J50" s="18">
        <v>3600</v>
      </c>
      <c r="K50" s="18">
        <v>85490</v>
      </c>
      <c r="L50" s="18">
        <v>64740</v>
      </c>
      <c r="M50" s="18">
        <v>82360</v>
      </c>
      <c r="N50" s="18">
        <v>303330</v>
      </c>
      <c r="O50" s="1"/>
    </row>
    <row r="51" spans="1:15" ht="12.75" customHeight="1" x14ac:dyDescent="0.2">
      <c r="A51" s="1" t="s">
        <v>79</v>
      </c>
      <c r="B51" s="18"/>
      <c r="C51" s="18">
        <v>42150</v>
      </c>
      <c r="D51" s="18">
        <v>46120</v>
      </c>
      <c r="E51" s="18">
        <v>76450</v>
      </c>
      <c r="F51" s="18">
        <v>25160</v>
      </c>
      <c r="G51" s="18">
        <v>45040</v>
      </c>
      <c r="H51" s="18">
        <v>42370</v>
      </c>
      <c r="I51" s="18">
        <v>23840</v>
      </c>
      <c r="J51" s="18">
        <v>43150</v>
      </c>
      <c r="K51" s="18">
        <v>43580</v>
      </c>
      <c r="L51" s="18">
        <v>50470</v>
      </c>
      <c r="M51" s="18">
        <v>29920</v>
      </c>
      <c r="N51" s="18">
        <v>468250</v>
      </c>
      <c r="O51" s="1"/>
    </row>
    <row r="52" spans="1:15" ht="12.75" customHeight="1" x14ac:dyDescent="0.2">
      <c r="A52" s="1" t="s">
        <v>80</v>
      </c>
      <c r="B52" s="18"/>
      <c r="C52" s="18"/>
      <c r="D52" s="18"/>
      <c r="E52" s="18"/>
      <c r="F52" s="18">
        <v>22440</v>
      </c>
      <c r="G52" s="18">
        <v>75370</v>
      </c>
      <c r="H52" s="18">
        <v>546010</v>
      </c>
      <c r="I52" s="18">
        <v>10830</v>
      </c>
      <c r="J52" s="18">
        <v>5710</v>
      </c>
      <c r="K52" s="18"/>
      <c r="L52" s="18"/>
      <c r="M52" s="18"/>
      <c r="N52" s="18">
        <v>660360</v>
      </c>
      <c r="O52" s="1"/>
    </row>
    <row r="53" spans="1:15" ht="12.75" customHeight="1" x14ac:dyDescent="0.2">
      <c r="A53" s="1" t="s">
        <v>82</v>
      </c>
      <c r="B53" s="18">
        <v>327200</v>
      </c>
      <c r="C53" s="18">
        <v>189530</v>
      </c>
      <c r="D53" s="18">
        <v>180310</v>
      </c>
      <c r="E53" s="18">
        <v>173640</v>
      </c>
      <c r="F53" s="18">
        <v>116550</v>
      </c>
      <c r="G53" s="18">
        <v>134550</v>
      </c>
      <c r="H53" s="18">
        <v>114750</v>
      </c>
      <c r="I53" s="18">
        <v>91160</v>
      </c>
      <c r="J53" s="18">
        <v>164900</v>
      </c>
      <c r="K53" s="18">
        <v>188260</v>
      </c>
      <c r="L53" s="18">
        <v>205200</v>
      </c>
      <c r="M53" s="18">
        <v>126550</v>
      </c>
      <c r="N53" s="18">
        <v>2012600</v>
      </c>
      <c r="O53" s="1"/>
    </row>
    <row r="54" spans="1:15" ht="12.75" customHeight="1" x14ac:dyDescent="0.2">
      <c r="A54" s="1" t="s">
        <v>83</v>
      </c>
      <c r="B54" s="18">
        <v>50200</v>
      </c>
      <c r="C54" s="18">
        <v>60880</v>
      </c>
      <c r="D54" s="18">
        <v>55880</v>
      </c>
      <c r="E54" s="18">
        <v>70000</v>
      </c>
      <c r="F54" s="18">
        <v>84120</v>
      </c>
      <c r="G54" s="18">
        <v>40220</v>
      </c>
      <c r="H54" s="18">
        <v>63860</v>
      </c>
      <c r="I54" s="18">
        <v>29580</v>
      </c>
      <c r="J54" s="18">
        <v>47930</v>
      </c>
      <c r="K54" s="18">
        <v>32950</v>
      </c>
      <c r="L54" s="18">
        <v>26920</v>
      </c>
      <c r="M54" s="18">
        <v>46450</v>
      </c>
      <c r="N54" s="18">
        <v>608990</v>
      </c>
      <c r="O54" s="1"/>
    </row>
    <row r="55" spans="1:15" ht="12.75" customHeight="1" x14ac:dyDescent="0.2">
      <c r="A55" s="1" t="s">
        <v>84</v>
      </c>
      <c r="B55" s="18">
        <v>35970</v>
      </c>
      <c r="C55" s="18">
        <v>37540</v>
      </c>
      <c r="D55" s="18">
        <v>47540</v>
      </c>
      <c r="E55" s="18">
        <v>61540</v>
      </c>
      <c r="F55" s="18">
        <v>54700</v>
      </c>
      <c r="G55" s="18">
        <v>39750</v>
      </c>
      <c r="H55" s="18">
        <v>39870</v>
      </c>
      <c r="I55" s="18">
        <v>29460</v>
      </c>
      <c r="J55" s="18">
        <v>24120</v>
      </c>
      <c r="K55" s="18">
        <v>42870</v>
      </c>
      <c r="L55" s="18">
        <v>39100</v>
      </c>
      <c r="M55" s="18">
        <v>37320</v>
      </c>
      <c r="N55" s="18">
        <v>489780</v>
      </c>
      <c r="O55" s="1"/>
    </row>
    <row r="56" spans="1:15" ht="12.75" customHeight="1" x14ac:dyDescent="0.2">
      <c r="A56" s="1" t="s">
        <v>85</v>
      </c>
      <c r="B56" s="18"/>
      <c r="C56" s="18"/>
      <c r="D56" s="18"/>
      <c r="E56" s="18"/>
      <c r="F56" s="18">
        <v>63110</v>
      </c>
      <c r="G56" s="18">
        <v>115220</v>
      </c>
      <c r="H56" s="18">
        <v>107770</v>
      </c>
      <c r="I56" s="18">
        <v>40090</v>
      </c>
      <c r="J56" s="18"/>
      <c r="K56" s="18">
        <v>86240</v>
      </c>
      <c r="L56" s="18">
        <v>86260</v>
      </c>
      <c r="M56" s="18">
        <v>12120</v>
      </c>
      <c r="N56" s="18">
        <v>510810</v>
      </c>
      <c r="O56" s="1"/>
    </row>
    <row r="57" spans="1:15" ht="12.75" customHeight="1" x14ac:dyDescent="0.2">
      <c r="A57" s="1" t="s">
        <v>119</v>
      </c>
      <c r="B57" s="18"/>
      <c r="C57" s="18">
        <v>10110</v>
      </c>
      <c r="D57" s="18"/>
      <c r="E57" s="18"/>
      <c r="F57" s="18"/>
      <c r="G57" s="18">
        <v>22600</v>
      </c>
      <c r="H57" s="18">
        <v>720</v>
      </c>
      <c r="I57" s="18"/>
      <c r="J57" s="18"/>
      <c r="K57" s="18">
        <v>830</v>
      </c>
      <c r="L57" s="18"/>
      <c r="M57" s="18"/>
      <c r="N57" s="18">
        <v>34260</v>
      </c>
      <c r="O57" s="1"/>
    </row>
    <row r="58" spans="1:15" ht="12.75" customHeight="1" x14ac:dyDescent="0.2">
      <c r="A58" s="1" t="s">
        <v>86</v>
      </c>
      <c r="B58" s="18">
        <v>2019720</v>
      </c>
      <c r="C58" s="18">
        <v>1950170</v>
      </c>
      <c r="D58" s="18">
        <v>3030510</v>
      </c>
      <c r="E58" s="18">
        <v>3042300</v>
      </c>
      <c r="F58" s="18">
        <v>2732140</v>
      </c>
      <c r="G58" s="18">
        <v>2394780</v>
      </c>
      <c r="H58" s="18">
        <v>4322520</v>
      </c>
      <c r="I58" s="18">
        <v>1678460</v>
      </c>
      <c r="J58" s="18">
        <v>1675100</v>
      </c>
      <c r="K58" s="18">
        <v>2251600</v>
      </c>
      <c r="L58" s="18">
        <v>2558320</v>
      </c>
      <c r="M58" s="18">
        <v>2359440</v>
      </c>
      <c r="N58" s="18">
        <v>30015060</v>
      </c>
      <c r="O58" s="1"/>
    </row>
    <row r="61" spans="1:15" ht="18" x14ac:dyDescent="0.2">
      <c r="A61" s="27" t="s">
        <v>120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</row>
    <row r="62" spans="1:15" ht="12.75" customHeight="1" x14ac:dyDescent="0.2">
      <c r="A62" s="1" t="s">
        <v>43</v>
      </c>
      <c r="B62" s="18" t="s">
        <v>0</v>
      </c>
      <c r="C62" s="18" t="s">
        <v>1</v>
      </c>
      <c r="D62" s="18" t="s">
        <v>2</v>
      </c>
      <c r="E62" s="18" t="s">
        <v>3</v>
      </c>
      <c r="F62" s="18" t="s">
        <v>49</v>
      </c>
      <c r="G62" s="18" t="s">
        <v>4</v>
      </c>
      <c r="H62" s="18" t="s">
        <v>5</v>
      </c>
      <c r="I62" s="18" t="s">
        <v>6</v>
      </c>
      <c r="J62" s="18" t="s">
        <v>7</v>
      </c>
      <c r="K62" s="18" t="s">
        <v>8</v>
      </c>
      <c r="L62" s="18" t="s">
        <v>9</v>
      </c>
      <c r="M62" s="18" t="s">
        <v>10</v>
      </c>
      <c r="N62" s="18" t="s">
        <v>11</v>
      </c>
      <c r="O62" s="1" t="s">
        <v>50</v>
      </c>
    </row>
    <row r="63" spans="1:15" ht="12.75" customHeight="1" x14ac:dyDescent="0.2">
      <c r="A63" s="1" t="s">
        <v>88</v>
      </c>
      <c r="B63" s="18">
        <v>5920</v>
      </c>
      <c r="C63" s="18"/>
      <c r="D63" s="18"/>
      <c r="E63" s="18"/>
      <c r="F63" s="18"/>
      <c r="G63" s="18">
        <v>1620</v>
      </c>
      <c r="H63" s="18">
        <v>6070</v>
      </c>
      <c r="I63" s="18">
        <v>1110</v>
      </c>
      <c r="J63" s="18">
        <v>1860</v>
      </c>
      <c r="K63" s="18">
        <v>3190</v>
      </c>
      <c r="L63" s="18"/>
      <c r="M63" s="18">
        <v>2250</v>
      </c>
      <c r="N63" s="18">
        <v>22020</v>
      </c>
      <c r="O63" s="1"/>
    </row>
    <row r="64" spans="1:15" ht="12.75" customHeight="1" x14ac:dyDescent="0.2">
      <c r="A64" s="1" t="s">
        <v>121</v>
      </c>
      <c r="B64" s="18"/>
      <c r="C64" s="18"/>
      <c r="D64" s="18">
        <v>4160</v>
      </c>
      <c r="E64" s="18">
        <v>8150</v>
      </c>
      <c r="F64" s="18">
        <v>1840</v>
      </c>
      <c r="G64" s="18">
        <v>750</v>
      </c>
      <c r="H64" s="18">
        <v>110</v>
      </c>
      <c r="I64" s="18">
        <v>10</v>
      </c>
      <c r="J64" s="18"/>
      <c r="K64" s="18">
        <v>2140</v>
      </c>
      <c r="L64" s="18"/>
      <c r="M64" s="18"/>
      <c r="N64" s="18">
        <v>17160</v>
      </c>
      <c r="O64" s="1"/>
    </row>
    <row r="65" spans="1:15" ht="12.75" customHeight="1" x14ac:dyDescent="0.2">
      <c r="A65" s="1" t="s">
        <v>122</v>
      </c>
      <c r="B65" s="18"/>
      <c r="C65" s="18">
        <v>300</v>
      </c>
      <c r="D65" s="18">
        <v>8110</v>
      </c>
      <c r="E65" s="18">
        <v>12770</v>
      </c>
      <c r="F65" s="18">
        <v>2840</v>
      </c>
      <c r="G65" s="18">
        <v>3890</v>
      </c>
      <c r="H65" s="18">
        <v>7150</v>
      </c>
      <c r="I65" s="18">
        <v>4410</v>
      </c>
      <c r="J65" s="18">
        <v>340</v>
      </c>
      <c r="K65" s="18">
        <v>3980</v>
      </c>
      <c r="L65" s="18">
        <v>6100</v>
      </c>
      <c r="M65" s="18"/>
      <c r="N65" s="18">
        <v>49890</v>
      </c>
      <c r="O65" s="1"/>
    </row>
    <row r="66" spans="1:15" ht="12.75" customHeight="1" x14ac:dyDescent="0.2">
      <c r="A66" s="1" t="s">
        <v>123</v>
      </c>
      <c r="B66" s="18">
        <v>5920</v>
      </c>
      <c r="C66" s="18">
        <v>300</v>
      </c>
      <c r="D66" s="18">
        <v>12270</v>
      </c>
      <c r="E66" s="18">
        <v>20920</v>
      </c>
      <c r="F66" s="18">
        <v>4680</v>
      </c>
      <c r="G66" s="18">
        <v>6260</v>
      </c>
      <c r="H66" s="18">
        <v>13330</v>
      </c>
      <c r="I66" s="18">
        <v>5530</v>
      </c>
      <c r="J66" s="18">
        <v>2200</v>
      </c>
      <c r="K66" s="18">
        <v>9310</v>
      </c>
      <c r="L66" s="18">
        <v>6100</v>
      </c>
      <c r="M66" s="18">
        <v>2250</v>
      </c>
      <c r="N66" s="18">
        <v>89070</v>
      </c>
      <c r="O66" s="1"/>
    </row>
    <row r="69" spans="1:15" ht="18" x14ac:dyDescent="0.2">
      <c r="A69" s="27" t="s">
        <v>124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1:15" ht="12.75" customHeight="1" x14ac:dyDescent="0.2">
      <c r="A70" s="1" t="s">
        <v>43</v>
      </c>
      <c r="B70" s="18" t="s">
        <v>0</v>
      </c>
      <c r="C70" s="18" t="s">
        <v>1</v>
      </c>
      <c r="D70" s="18" t="s">
        <v>2</v>
      </c>
      <c r="E70" s="18" t="s">
        <v>3</v>
      </c>
      <c r="F70" s="18" t="s">
        <v>49</v>
      </c>
      <c r="G70" s="18" t="s">
        <v>4</v>
      </c>
      <c r="H70" s="18" t="s">
        <v>5</v>
      </c>
      <c r="I70" s="18" t="s">
        <v>6</v>
      </c>
      <c r="J70" s="18" t="s">
        <v>7</v>
      </c>
      <c r="K70" s="18" t="s">
        <v>8</v>
      </c>
      <c r="L70" s="18" t="s">
        <v>9</v>
      </c>
      <c r="M70" s="18" t="s">
        <v>10</v>
      </c>
      <c r="N70" s="18" t="s">
        <v>11</v>
      </c>
      <c r="O70" s="1" t="s">
        <v>50</v>
      </c>
    </row>
    <row r="71" spans="1:15" ht="12.75" customHeight="1" x14ac:dyDescent="0.2">
      <c r="A71" s="1" t="s">
        <v>125</v>
      </c>
      <c r="B71" s="18">
        <v>14150</v>
      </c>
      <c r="C71" s="18">
        <v>1690</v>
      </c>
      <c r="D71" s="18"/>
      <c r="E71" s="18"/>
      <c r="F71" s="18"/>
      <c r="G71" s="18"/>
      <c r="H71" s="18"/>
      <c r="I71" s="18"/>
      <c r="J71" s="18"/>
      <c r="K71" s="18">
        <v>4060</v>
      </c>
      <c r="L71" s="18"/>
      <c r="M71" s="18">
        <v>9710</v>
      </c>
      <c r="N71" s="18">
        <v>29610</v>
      </c>
      <c r="O71" s="1"/>
    </row>
    <row r="72" spans="1:15" ht="12.75" customHeight="1" x14ac:dyDescent="0.2">
      <c r="A72" s="1" t="s">
        <v>126</v>
      </c>
      <c r="B72" s="18">
        <v>14150</v>
      </c>
      <c r="C72" s="18">
        <v>1690</v>
      </c>
      <c r="D72" s="18"/>
      <c r="E72" s="18"/>
      <c r="F72" s="18"/>
      <c r="G72" s="18"/>
      <c r="H72" s="18"/>
      <c r="I72" s="18"/>
      <c r="J72" s="18"/>
      <c r="K72" s="18">
        <v>4060</v>
      </c>
      <c r="L72" s="18"/>
      <c r="M72" s="18">
        <v>9710</v>
      </c>
      <c r="N72" s="18">
        <v>29610</v>
      </c>
      <c r="O72" s="1"/>
    </row>
    <row r="75" spans="1:15" ht="18" x14ac:dyDescent="0.2">
      <c r="A75" s="27" t="s">
        <v>127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</row>
    <row r="76" spans="1:15" ht="12.75" customHeight="1" x14ac:dyDescent="0.2">
      <c r="A76" s="1" t="s">
        <v>43</v>
      </c>
      <c r="B76" s="18" t="s">
        <v>0</v>
      </c>
      <c r="C76" s="18" t="s">
        <v>1</v>
      </c>
      <c r="D76" s="18" t="s">
        <v>2</v>
      </c>
      <c r="E76" s="18" t="s">
        <v>3</v>
      </c>
      <c r="F76" s="18" t="s">
        <v>49</v>
      </c>
      <c r="G76" s="18" t="s">
        <v>4</v>
      </c>
      <c r="H76" s="18" t="s">
        <v>5</v>
      </c>
      <c r="I76" s="18" t="s">
        <v>6</v>
      </c>
      <c r="J76" s="18" t="s">
        <v>7</v>
      </c>
      <c r="K76" s="18" t="s">
        <v>8</v>
      </c>
      <c r="L76" s="18" t="s">
        <v>9</v>
      </c>
      <c r="M76" s="18" t="s">
        <v>10</v>
      </c>
      <c r="N76" s="18" t="s">
        <v>11</v>
      </c>
      <c r="O76" s="1" t="s">
        <v>50</v>
      </c>
    </row>
    <row r="77" spans="1:15" ht="12.75" customHeight="1" x14ac:dyDescent="0.2">
      <c r="A77" s="1" t="s">
        <v>128</v>
      </c>
      <c r="B77" s="18">
        <v>2810</v>
      </c>
      <c r="C77" s="18">
        <v>15690</v>
      </c>
      <c r="D77" s="18"/>
      <c r="E77" s="18"/>
      <c r="F77" s="18"/>
      <c r="G77" s="18"/>
      <c r="H77" s="18"/>
      <c r="I77" s="18"/>
      <c r="J77" s="18">
        <v>1680</v>
      </c>
      <c r="K77" s="18"/>
      <c r="L77" s="18"/>
      <c r="M77" s="18"/>
      <c r="N77" s="18">
        <v>20180</v>
      </c>
      <c r="O77" s="1"/>
    </row>
    <row r="78" spans="1:15" ht="12.75" customHeight="1" x14ac:dyDescent="0.2">
      <c r="A78" s="1" t="s">
        <v>129</v>
      </c>
      <c r="B78" s="18"/>
      <c r="C78" s="18"/>
      <c r="D78" s="18">
        <v>19020</v>
      </c>
      <c r="E78" s="18">
        <v>44860</v>
      </c>
      <c r="F78" s="18">
        <v>77780</v>
      </c>
      <c r="G78" s="18">
        <v>50140</v>
      </c>
      <c r="H78" s="18">
        <v>80760</v>
      </c>
      <c r="I78" s="18"/>
      <c r="J78" s="18">
        <v>11020</v>
      </c>
      <c r="K78" s="18">
        <v>34040</v>
      </c>
      <c r="L78" s="18">
        <v>26420</v>
      </c>
      <c r="M78" s="18"/>
      <c r="N78" s="18">
        <v>344040</v>
      </c>
      <c r="O78" s="1"/>
    </row>
    <row r="79" spans="1:15" ht="12.75" customHeight="1" x14ac:dyDescent="0.2">
      <c r="A79" s="1" t="s">
        <v>130</v>
      </c>
      <c r="B79" s="18"/>
      <c r="C79" s="18">
        <v>2800</v>
      </c>
      <c r="D79" s="18"/>
      <c r="E79" s="18">
        <v>36570</v>
      </c>
      <c r="F79" s="18">
        <v>28580</v>
      </c>
      <c r="G79" s="18">
        <v>25210</v>
      </c>
      <c r="H79" s="18">
        <v>73290</v>
      </c>
      <c r="I79" s="18">
        <v>35060</v>
      </c>
      <c r="J79" s="18">
        <v>50700</v>
      </c>
      <c r="K79" s="18">
        <v>56960</v>
      </c>
      <c r="L79" s="18">
        <v>2190</v>
      </c>
      <c r="M79" s="18"/>
      <c r="N79" s="18">
        <v>311360</v>
      </c>
      <c r="O79" s="1"/>
    </row>
    <row r="80" spans="1:15" ht="12.75" customHeight="1" x14ac:dyDescent="0.2">
      <c r="A80" s="1" t="s">
        <v>131</v>
      </c>
      <c r="B80" s="18"/>
      <c r="C80" s="18"/>
      <c r="D80" s="18"/>
      <c r="E80" s="18">
        <v>6400</v>
      </c>
      <c r="F80" s="18">
        <v>26280</v>
      </c>
      <c r="G80" s="18">
        <v>23990</v>
      </c>
      <c r="H80" s="18">
        <v>35330</v>
      </c>
      <c r="I80" s="18">
        <v>17460</v>
      </c>
      <c r="J80" s="18">
        <v>35850</v>
      </c>
      <c r="K80" s="18">
        <v>47500</v>
      </c>
      <c r="L80" s="18">
        <v>100630</v>
      </c>
      <c r="M80" s="18">
        <v>62580</v>
      </c>
      <c r="N80" s="18">
        <v>356020</v>
      </c>
      <c r="O80" s="1"/>
    </row>
    <row r="81" spans="1:15" ht="12.75" customHeight="1" x14ac:dyDescent="0.2">
      <c r="A81" s="1" t="s">
        <v>132</v>
      </c>
      <c r="B81" s="18"/>
      <c r="C81" s="18"/>
      <c r="D81" s="18"/>
      <c r="E81" s="18">
        <v>1640</v>
      </c>
      <c r="F81" s="18"/>
      <c r="G81" s="18">
        <v>840</v>
      </c>
      <c r="H81" s="18">
        <v>8220</v>
      </c>
      <c r="I81" s="18"/>
      <c r="J81" s="18"/>
      <c r="K81" s="18"/>
      <c r="L81" s="18"/>
      <c r="M81" s="18"/>
      <c r="N81" s="18">
        <v>10700</v>
      </c>
      <c r="O81" s="1"/>
    </row>
    <row r="82" spans="1:15" ht="12.75" customHeight="1" x14ac:dyDescent="0.2">
      <c r="A82" s="1" t="s">
        <v>133</v>
      </c>
      <c r="B82" s="18"/>
      <c r="C82" s="18"/>
      <c r="D82" s="18"/>
      <c r="E82" s="18">
        <v>1620</v>
      </c>
      <c r="F82" s="18"/>
      <c r="G82" s="18"/>
      <c r="H82" s="18"/>
      <c r="I82" s="18"/>
      <c r="J82" s="18"/>
      <c r="K82" s="18"/>
      <c r="L82" s="18"/>
      <c r="M82" s="18"/>
      <c r="N82" s="18">
        <v>1620</v>
      </c>
      <c r="O82" s="1"/>
    </row>
    <row r="83" spans="1:15" ht="12.75" customHeight="1" x14ac:dyDescent="0.2">
      <c r="A83" s="1" t="s">
        <v>134</v>
      </c>
      <c r="B83" s="18">
        <v>2810</v>
      </c>
      <c r="C83" s="18">
        <v>18490</v>
      </c>
      <c r="D83" s="18">
        <v>19020</v>
      </c>
      <c r="E83" s="18">
        <v>91090</v>
      </c>
      <c r="F83" s="18">
        <v>132640</v>
      </c>
      <c r="G83" s="18">
        <v>100180</v>
      </c>
      <c r="H83" s="18">
        <v>197600</v>
      </c>
      <c r="I83" s="18">
        <v>52520</v>
      </c>
      <c r="J83" s="18">
        <v>99250</v>
      </c>
      <c r="K83" s="18">
        <v>138500</v>
      </c>
      <c r="L83" s="18">
        <v>129240</v>
      </c>
      <c r="M83" s="18">
        <v>62580</v>
      </c>
      <c r="N83" s="18">
        <v>1043920</v>
      </c>
      <c r="O83" s="1"/>
    </row>
    <row r="86" spans="1:15" ht="18" x14ac:dyDescent="0.2">
      <c r="A86" s="27" t="s">
        <v>135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</row>
    <row r="87" spans="1:15" ht="12.75" customHeight="1" x14ac:dyDescent="0.2">
      <c r="A87" s="1" t="s">
        <v>43</v>
      </c>
      <c r="B87" s="18" t="s">
        <v>0</v>
      </c>
      <c r="C87" s="18" t="s">
        <v>1</v>
      </c>
      <c r="D87" s="18" t="s">
        <v>2</v>
      </c>
      <c r="E87" s="18" t="s">
        <v>3</v>
      </c>
      <c r="F87" s="18" t="s">
        <v>49</v>
      </c>
      <c r="G87" s="18" t="s">
        <v>4</v>
      </c>
      <c r="H87" s="18" t="s">
        <v>5</v>
      </c>
      <c r="I87" s="18" t="s">
        <v>6</v>
      </c>
      <c r="J87" s="18" t="s">
        <v>7</v>
      </c>
      <c r="K87" s="18" t="s">
        <v>8</v>
      </c>
      <c r="L87" s="18" t="s">
        <v>9</v>
      </c>
      <c r="M87" s="18" t="s">
        <v>10</v>
      </c>
      <c r="N87" s="18" t="s">
        <v>11</v>
      </c>
      <c r="O87" s="1" t="s">
        <v>50</v>
      </c>
    </row>
    <row r="88" spans="1:15" ht="12.75" customHeight="1" x14ac:dyDescent="0.2">
      <c r="A88" s="1" t="s">
        <v>136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>
        <v>0</v>
      </c>
      <c r="O88" s="1"/>
    </row>
    <row r="91" spans="1:15" ht="18" x14ac:dyDescent="0.2">
      <c r="A91" s="27" t="s">
        <v>137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</row>
    <row r="92" spans="1:15" ht="12.75" customHeight="1" x14ac:dyDescent="0.2">
      <c r="A92" s="1" t="s">
        <v>138</v>
      </c>
      <c r="B92" s="18" t="s">
        <v>0</v>
      </c>
      <c r="C92" s="18" t="s">
        <v>1</v>
      </c>
      <c r="D92" s="18" t="s">
        <v>2</v>
      </c>
      <c r="E92" s="18" t="s">
        <v>3</v>
      </c>
      <c r="F92" s="18" t="s">
        <v>49</v>
      </c>
      <c r="G92" s="18" t="s">
        <v>4</v>
      </c>
      <c r="H92" s="18" t="s">
        <v>5</v>
      </c>
      <c r="I92" s="18" t="s">
        <v>6</v>
      </c>
      <c r="J92" s="18" t="s">
        <v>7</v>
      </c>
      <c r="K92" s="18" t="s">
        <v>8</v>
      </c>
      <c r="L92" s="18" t="s">
        <v>9</v>
      </c>
      <c r="M92" s="18" t="s">
        <v>10</v>
      </c>
      <c r="N92" s="18" t="s">
        <v>11</v>
      </c>
      <c r="O92" s="1"/>
    </row>
    <row r="93" spans="1:15" ht="12.75" customHeight="1" x14ac:dyDescent="0.2">
      <c r="A93" s="1" t="s">
        <v>139</v>
      </c>
      <c r="B93" s="18">
        <v>2042600</v>
      </c>
      <c r="C93" s="18">
        <v>1970650</v>
      </c>
      <c r="D93" s="18">
        <v>3061800</v>
      </c>
      <c r="E93" s="18">
        <v>3154310</v>
      </c>
      <c r="F93" s="18">
        <v>2869460</v>
      </c>
      <c r="G93" s="18">
        <v>2501220</v>
      </c>
      <c r="H93" s="18">
        <v>4533450</v>
      </c>
      <c r="I93" s="18">
        <v>1736510</v>
      </c>
      <c r="J93" s="18">
        <v>1776550</v>
      </c>
      <c r="K93" s="18">
        <v>2403470</v>
      </c>
      <c r="L93" s="18">
        <v>2693660</v>
      </c>
      <c r="M93" s="18">
        <v>2433980</v>
      </c>
      <c r="N93" s="18">
        <v>31177660</v>
      </c>
      <c r="O93" s="1"/>
    </row>
  </sheetData>
  <mergeCells count="7">
    <mergeCell ref="A86:O86"/>
    <mergeCell ref="A91:O91"/>
    <mergeCell ref="A1:M1"/>
    <mergeCell ref="A3:O3"/>
    <mergeCell ref="A61:O61"/>
    <mergeCell ref="A69:O69"/>
    <mergeCell ref="A75:O75"/>
  </mergeCells>
  <pageMargins left="0" right="0.19685039370078741" top="0.43307086614173229" bottom="0.39370078740157483" header="0" footer="0"/>
  <pageSetup paperSize="9" scale="97" fitToWidth="0" fitToHeight="0" orientation="landscape" horizontalDpi="300" verticalDpi="300" r:id="rId1"/>
  <headerFooter alignWithMargins="0">
    <oddFooter>Σελίδα &amp;P από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O31"/>
  <sheetViews>
    <sheetView zoomScaleNormal="100" workbookViewId="0">
      <selection activeCell="H15" sqref="H15"/>
    </sheetView>
  </sheetViews>
  <sheetFormatPr defaultColWidth="6.85546875" defaultRowHeight="12.75" customHeight="1" x14ac:dyDescent="0.2"/>
  <cols>
    <col min="1" max="1" width="50.7109375" style="2" customWidth="1"/>
    <col min="2" max="13" width="10.7109375" style="15" customWidth="1"/>
    <col min="14" max="14" width="15.7109375" style="15" customWidth="1"/>
    <col min="15" max="15" width="15.7109375" style="2" customWidth="1"/>
    <col min="16" max="16384" width="6.85546875" style="2"/>
  </cols>
  <sheetData>
    <row r="1" spans="1:15" ht="29.25" customHeight="1" x14ac:dyDescent="0.2">
      <c r="A1" s="25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6" t="s">
        <v>13</v>
      </c>
      <c r="O1" s="17">
        <v>2024</v>
      </c>
    </row>
    <row r="3" spans="1:15" ht="18" x14ac:dyDescent="0.2">
      <c r="A3" s="27" t="s">
        <v>140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2.75" customHeight="1" x14ac:dyDescent="0.2">
      <c r="A4" s="1" t="s">
        <v>48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49</v>
      </c>
      <c r="G4" s="18" t="s">
        <v>4</v>
      </c>
      <c r="H4" s="18" t="s">
        <v>5</v>
      </c>
      <c r="I4" s="18" t="s">
        <v>6</v>
      </c>
      <c r="J4" s="18" t="s">
        <v>7</v>
      </c>
      <c r="K4" s="18" t="s">
        <v>8</v>
      </c>
      <c r="L4" s="18" t="s">
        <v>9</v>
      </c>
      <c r="M4" s="18" t="s">
        <v>10</v>
      </c>
      <c r="N4" s="18" t="s">
        <v>11</v>
      </c>
      <c r="O4" s="1" t="s">
        <v>50</v>
      </c>
    </row>
    <row r="5" spans="1:15" ht="12.75" customHeight="1" x14ac:dyDescent="0.2">
      <c r="A5" s="1" t="s">
        <v>54</v>
      </c>
      <c r="B5" s="18"/>
      <c r="C5" s="18"/>
      <c r="D5" s="18"/>
      <c r="E5" s="18"/>
      <c r="F5" s="18">
        <v>7450</v>
      </c>
      <c r="G5" s="18"/>
      <c r="H5" s="18"/>
      <c r="I5" s="18"/>
      <c r="J5" s="18"/>
      <c r="K5" s="18">
        <v>3260</v>
      </c>
      <c r="L5" s="18"/>
      <c r="M5" s="18"/>
      <c r="N5" s="18">
        <v>10710</v>
      </c>
      <c r="O5" s="1"/>
    </row>
    <row r="6" spans="1:15" ht="12.75" customHeight="1" x14ac:dyDescent="0.2">
      <c r="A6" s="1" t="s">
        <v>59</v>
      </c>
      <c r="B6" s="18"/>
      <c r="C6" s="18"/>
      <c r="D6" s="18"/>
      <c r="E6" s="18">
        <v>27010</v>
      </c>
      <c r="F6" s="18"/>
      <c r="G6" s="18">
        <v>11700</v>
      </c>
      <c r="H6" s="18"/>
      <c r="I6" s="18"/>
      <c r="J6" s="18"/>
      <c r="K6" s="18"/>
      <c r="L6" s="18"/>
      <c r="M6" s="18">
        <v>3220</v>
      </c>
      <c r="N6" s="18">
        <v>41930</v>
      </c>
      <c r="O6" s="1"/>
    </row>
    <row r="7" spans="1:15" ht="12.75" customHeight="1" x14ac:dyDescent="0.2">
      <c r="A7" s="1" t="s">
        <v>100</v>
      </c>
      <c r="B7" s="18">
        <v>213230</v>
      </c>
      <c r="C7" s="18">
        <v>196960</v>
      </c>
      <c r="D7" s="18">
        <v>191130</v>
      </c>
      <c r="E7" s="18">
        <v>217820</v>
      </c>
      <c r="F7" s="18">
        <v>179420</v>
      </c>
      <c r="G7" s="18">
        <v>214140</v>
      </c>
      <c r="H7" s="18">
        <v>221980</v>
      </c>
      <c r="I7" s="18">
        <v>121820</v>
      </c>
      <c r="J7" s="18">
        <v>228890</v>
      </c>
      <c r="K7" s="18">
        <v>212990</v>
      </c>
      <c r="L7" s="18">
        <v>219220</v>
      </c>
      <c r="M7" s="18">
        <v>256950</v>
      </c>
      <c r="N7" s="18">
        <v>2474550</v>
      </c>
      <c r="O7" s="1"/>
    </row>
    <row r="8" spans="1:15" ht="12.75" customHeight="1" x14ac:dyDescent="0.2">
      <c r="A8" s="1" t="s">
        <v>61</v>
      </c>
      <c r="B8" s="18">
        <v>7670</v>
      </c>
      <c r="C8" s="18"/>
      <c r="D8" s="18"/>
      <c r="E8" s="18"/>
      <c r="F8" s="18"/>
      <c r="G8" s="18">
        <v>8270</v>
      </c>
      <c r="H8" s="18"/>
      <c r="I8" s="18"/>
      <c r="J8" s="18">
        <v>8260</v>
      </c>
      <c r="K8" s="18"/>
      <c r="L8" s="18"/>
      <c r="M8" s="18">
        <v>14500</v>
      </c>
      <c r="N8" s="18">
        <v>38700</v>
      </c>
      <c r="O8" s="1"/>
    </row>
    <row r="9" spans="1:15" ht="12.75" customHeight="1" x14ac:dyDescent="0.2">
      <c r="A9" s="1" t="s">
        <v>62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>
        <v>3640</v>
      </c>
      <c r="M9" s="18"/>
      <c r="N9" s="18">
        <v>3640</v>
      </c>
      <c r="O9" s="1"/>
    </row>
    <row r="10" spans="1:15" ht="12.75" customHeight="1" x14ac:dyDescent="0.2">
      <c r="A10" s="1" t="s">
        <v>65</v>
      </c>
      <c r="B10" s="18">
        <v>233790</v>
      </c>
      <c r="C10" s="18">
        <v>209900</v>
      </c>
      <c r="D10" s="18">
        <v>193670</v>
      </c>
      <c r="E10" s="18">
        <v>229910</v>
      </c>
      <c r="F10" s="18">
        <v>194860</v>
      </c>
      <c r="G10" s="18">
        <v>226210</v>
      </c>
      <c r="H10" s="18">
        <v>243520</v>
      </c>
      <c r="I10" s="18">
        <v>129990</v>
      </c>
      <c r="J10" s="18">
        <v>237660</v>
      </c>
      <c r="K10" s="18">
        <v>225780</v>
      </c>
      <c r="L10" s="18">
        <v>230520</v>
      </c>
      <c r="M10" s="18">
        <v>248930</v>
      </c>
      <c r="N10" s="18">
        <v>2604740</v>
      </c>
      <c r="O10" s="1"/>
    </row>
    <row r="11" spans="1:15" ht="12.75" customHeight="1" x14ac:dyDescent="0.2">
      <c r="A11" s="1" t="s">
        <v>67</v>
      </c>
      <c r="B11" s="18">
        <v>24610</v>
      </c>
      <c r="C11" s="18"/>
      <c r="D11" s="18"/>
      <c r="E11" s="18"/>
      <c r="F11" s="18"/>
      <c r="G11" s="18">
        <v>10180</v>
      </c>
      <c r="H11" s="18"/>
      <c r="I11" s="18"/>
      <c r="J11" s="18"/>
      <c r="K11" s="18">
        <v>10550</v>
      </c>
      <c r="L11" s="18"/>
      <c r="M11" s="18"/>
      <c r="N11" s="18">
        <v>45340</v>
      </c>
      <c r="O11" s="1"/>
    </row>
    <row r="12" spans="1:15" ht="12.75" customHeight="1" x14ac:dyDescent="0.2">
      <c r="A12" s="1" t="s">
        <v>68</v>
      </c>
      <c r="B12" s="18"/>
      <c r="C12" s="18"/>
      <c r="D12" s="18">
        <v>4160</v>
      </c>
      <c r="E12" s="18"/>
      <c r="F12" s="18"/>
      <c r="G12" s="18"/>
      <c r="H12" s="18"/>
      <c r="I12" s="18"/>
      <c r="J12" s="18">
        <v>9010</v>
      </c>
      <c r="K12" s="18"/>
      <c r="L12" s="18"/>
      <c r="M12" s="18"/>
      <c r="N12" s="18">
        <v>13170</v>
      </c>
      <c r="O12" s="1"/>
    </row>
    <row r="13" spans="1:15" ht="12.75" customHeight="1" x14ac:dyDescent="0.2">
      <c r="A13" s="1" t="s">
        <v>108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>
        <v>4280</v>
      </c>
      <c r="N13" s="18">
        <v>4280</v>
      </c>
      <c r="O13" s="1"/>
    </row>
    <row r="14" spans="1:15" ht="12.75" customHeight="1" x14ac:dyDescent="0.2">
      <c r="A14" s="1" t="s">
        <v>71</v>
      </c>
      <c r="B14" s="18">
        <v>91170</v>
      </c>
      <c r="C14" s="18">
        <v>12140</v>
      </c>
      <c r="D14" s="18"/>
      <c r="E14" s="18"/>
      <c r="F14" s="18">
        <v>350</v>
      </c>
      <c r="G14" s="18"/>
      <c r="H14" s="18"/>
      <c r="I14" s="18">
        <v>5970</v>
      </c>
      <c r="J14" s="18"/>
      <c r="K14" s="18"/>
      <c r="L14" s="18"/>
      <c r="M14" s="18"/>
      <c r="N14" s="18">
        <v>109630</v>
      </c>
      <c r="O14" s="1"/>
    </row>
    <row r="15" spans="1:15" ht="12.75" customHeight="1" x14ac:dyDescent="0.2">
      <c r="A15" s="1" t="s">
        <v>113</v>
      </c>
      <c r="B15" s="18"/>
      <c r="C15" s="18"/>
      <c r="D15" s="18"/>
      <c r="E15" s="18"/>
      <c r="F15" s="18"/>
      <c r="G15" s="18">
        <v>13610</v>
      </c>
      <c r="H15" s="18">
        <v>10</v>
      </c>
      <c r="I15" s="18"/>
      <c r="J15" s="18"/>
      <c r="K15" s="18"/>
      <c r="L15" s="18"/>
      <c r="M15" s="18"/>
      <c r="N15" s="18">
        <v>13620</v>
      </c>
      <c r="O15" s="1"/>
    </row>
    <row r="16" spans="1:15" ht="12.75" customHeight="1" x14ac:dyDescent="0.2">
      <c r="A16" s="1" t="s">
        <v>118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>
        <v>8870</v>
      </c>
      <c r="M16" s="18"/>
      <c r="N16" s="18">
        <v>8870</v>
      </c>
      <c r="O16" s="1"/>
    </row>
    <row r="17" spans="1:15" ht="12.75" customHeight="1" x14ac:dyDescent="0.2">
      <c r="A17" s="1" t="s">
        <v>75</v>
      </c>
      <c r="B17" s="18">
        <v>135480</v>
      </c>
      <c r="C17" s="18">
        <v>128860</v>
      </c>
      <c r="D17" s="18">
        <v>130400</v>
      </c>
      <c r="E17" s="18">
        <v>135850</v>
      </c>
      <c r="F17" s="18">
        <v>143720</v>
      </c>
      <c r="G17" s="18">
        <v>167240</v>
      </c>
      <c r="H17" s="18">
        <v>164240</v>
      </c>
      <c r="I17" s="18">
        <v>58840</v>
      </c>
      <c r="J17" s="18">
        <v>124810</v>
      </c>
      <c r="K17" s="18">
        <v>126830</v>
      </c>
      <c r="L17" s="18">
        <v>203290</v>
      </c>
      <c r="M17" s="18">
        <v>274480</v>
      </c>
      <c r="N17" s="18">
        <v>1794040</v>
      </c>
      <c r="O17" s="1"/>
    </row>
    <row r="18" spans="1:15" ht="12.75" customHeight="1" x14ac:dyDescent="0.2">
      <c r="A18" s="1" t="s">
        <v>79</v>
      </c>
      <c r="B18" s="18">
        <v>76260</v>
      </c>
      <c r="C18" s="18"/>
      <c r="D18" s="18"/>
      <c r="E18" s="18"/>
      <c r="F18" s="18">
        <v>5360</v>
      </c>
      <c r="G18" s="18"/>
      <c r="H18" s="18"/>
      <c r="I18" s="18"/>
      <c r="J18" s="18"/>
      <c r="K18" s="18"/>
      <c r="L18" s="18"/>
      <c r="M18" s="18"/>
      <c r="N18" s="18">
        <v>81620</v>
      </c>
      <c r="O18" s="1"/>
    </row>
    <row r="19" spans="1:15" ht="12.75" customHeight="1" x14ac:dyDescent="0.2">
      <c r="A19" s="1" t="s">
        <v>80</v>
      </c>
      <c r="B19" s="18">
        <v>69120</v>
      </c>
      <c r="C19" s="18">
        <v>65250</v>
      </c>
      <c r="D19" s="18">
        <v>58580</v>
      </c>
      <c r="E19" s="18">
        <v>71690</v>
      </c>
      <c r="F19" s="18">
        <v>64300</v>
      </c>
      <c r="G19" s="18">
        <v>56310</v>
      </c>
      <c r="H19" s="18">
        <v>58030</v>
      </c>
      <c r="I19" s="18">
        <v>30060</v>
      </c>
      <c r="J19" s="18">
        <v>44330</v>
      </c>
      <c r="K19" s="18">
        <v>73960</v>
      </c>
      <c r="L19" s="18">
        <v>77420</v>
      </c>
      <c r="M19" s="18">
        <v>68320</v>
      </c>
      <c r="N19" s="18">
        <v>737370</v>
      </c>
      <c r="O19" s="1"/>
    </row>
    <row r="20" spans="1:15" ht="12.75" customHeight="1" x14ac:dyDescent="0.2">
      <c r="A20" s="1" t="s">
        <v>84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>
        <v>11520</v>
      </c>
      <c r="N20" s="18">
        <v>11520</v>
      </c>
      <c r="O20" s="1"/>
    </row>
    <row r="21" spans="1:15" ht="12.75" customHeight="1" x14ac:dyDescent="0.2">
      <c r="A21" s="1" t="s">
        <v>141</v>
      </c>
      <c r="B21" s="18">
        <v>851330</v>
      </c>
      <c r="C21" s="18">
        <v>613110</v>
      </c>
      <c r="D21" s="18">
        <v>577940</v>
      </c>
      <c r="E21" s="18">
        <v>682280</v>
      </c>
      <c r="F21" s="18">
        <v>595460</v>
      </c>
      <c r="G21" s="18">
        <v>707660</v>
      </c>
      <c r="H21" s="18">
        <v>687780</v>
      </c>
      <c r="I21" s="18">
        <v>346680</v>
      </c>
      <c r="J21" s="18">
        <v>652960</v>
      </c>
      <c r="K21" s="18">
        <v>653370</v>
      </c>
      <c r="L21" s="18">
        <v>742960</v>
      </c>
      <c r="M21" s="18">
        <v>882200</v>
      </c>
      <c r="N21" s="18">
        <v>7993730</v>
      </c>
      <c r="O21" s="1"/>
    </row>
    <row r="24" spans="1:15" ht="18" x14ac:dyDescent="0.2">
      <c r="A24" s="27" t="s">
        <v>142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12.75" customHeight="1" x14ac:dyDescent="0.2">
      <c r="A25" s="1" t="s">
        <v>43</v>
      </c>
      <c r="B25" s="18" t="s">
        <v>0</v>
      </c>
      <c r="C25" s="18" t="s">
        <v>1</v>
      </c>
      <c r="D25" s="18" t="s">
        <v>2</v>
      </c>
      <c r="E25" s="18" t="s">
        <v>3</v>
      </c>
      <c r="F25" s="18" t="s">
        <v>49</v>
      </c>
      <c r="G25" s="18" t="s">
        <v>4</v>
      </c>
      <c r="H25" s="18" t="s">
        <v>5</v>
      </c>
      <c r="I25" s="18" t="s">
        <v>6</v>
      </c>
      <c r="J25" s="18" t="s">
        <v>7</v>
      </c>
      <c r="K25" s="18" t="s">
        <v>8</v>
      </c>
      <c r="L25" s="18" t="s">
        <v>9</v>
      </c>
      <c r="M25" s="18" t="s">
        <v>10</v>
      </c>
      <c r="N25" s="18" t="s">
        <v>11</v>
      </c>
      <c r="O25" s="1" t="s">
        <v>50</v>
      </c>
    </row>
    <row r="26" spans="1:15" ht="12.75" customHeight="1" x14ac:dyDescent="0.2">
      <c r="A26" s="1" t="s">
        <v>123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>
        <v>0</v>
      </c>
      <c r="O26" s="1"/>
    </row>
    <row r="29" spans="1:15" ht="18" x14ac:dyDescent="0.2">
      <c r="A29" s="27" t="s">
        <v>143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ht="12.75" customHeight="1" x14ac:dyDescent="0.2">
      <c r="A30" s="1" t="s">
        <v>93</v>
      </c>
      <c r="B30" s="18" t="s">
        <v>0</v>
      </c>
      <c r="C30" s="18" t="s">
        <v>1</v>
      </c>
      <c r="D30" s="18" t="s">
        <v>2</v>
      </c>
      <c r="E30" s="18" t="s">
        <v>3</v>
      </c>
      <c r="F30" s="18" t="s">
        <v>49</v>
      </c>
      <c r="G30" s="18" t="s">
        <v>4</v>
      </c>
      <c r="H30" s="18" t="s">
        <v>5</v>
      </c>
      <c r="I30" s="18" t="s">
        <v>6</v>
      </c>
      <c r="J30" s="18" t="s">
        <v>7</v>
      </c>
      <c r="K30" s="18" t="s">
        <v>8</v>
      </c>
      <c r="L30" s="18" t="s">
        <v>9</v>
      </c>
      <c r="M30" s="18" t="s">
        <v>10</v>
      </c>
      <c r="N30" s="18" t="s">
        <v>11</v>
      </c>
      <c r="O30" s="1"/>
    </row>
    <row r="31" spans="1:15" ht="12.75" customHeight="1" x14ac:dyDescent="0.2">
      <c r="A31" s="1" t="s">
        <v>144</v>
      </c>
      <c r="B31" s="18">
        <v>851330</v>
      </c>
      <c r="C31" s="18">
        <v>613110</v>
      </c>
      <c r="D31" s="18">
        <v>577940</v>
      </c>
      <c r="E31" s="18">
        <v>682280</v>
      </c>
      <c r="F31" s="18">
        <v>595460</v>
      </c>
      <c r="G31" s="18">
        <v>707660</v>
      </c>
      <c r="H31" s="18">
        <v>687780</v>
      </c>
      <c r="I31" s="18">
        <v>346680</v>
      </c>
      <c r="J31" s="18">
        <v>652960</v>
      </c>
      <c r="K31" s="18">
        <v>653370</v>
      </c>
      <c r="L31" s="18">
        <v>742960</v>
      </c>
      <c r="M31" s="18">
        <v>882200</v>
      </c>
      <c r="N31" s="18">
        <v>7993730</v>
      </c>
      <c r="O31" s="1"/>
    </row>
  </sheetData>
  <mergeCells count="4">
    <mergeCell ref="A1:M1"/>
    <mergeCell ref="A3:O3"/>
    <mergeCell ref="A24:O24"/>
    <mergeCell ref="A29:O29"/>
  </mergeCells>
  <pageMargins left="0.3" right="0.19685039370078741" top="0.43307086614173229" bottom="0.39370078740157483" header="0" footer="0"/>
  <pageSetup paperSize="9" scale="92" fitToWidth="0" fitToHeight="0" orientation="landscape" horizontalDpi="300" verticalDpi="300" r:id="rId1"/>
  <headerFooter alignWithMargins="0">
    <oddFooter>Σελίδα &amp;P από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O60"/>
  <sheetViews>
    <sheetView topLeftCell="A26" zoomScaleNormal="100" workbookViewId="0">
      <selection activeCell="A63" sqref="A63:XFD63"/>
    </sheetView>
  </sheetViews>
  <sheetFormatPr defaultColWidth="6.85546875" defaultRowHeight="12.75" customHeight="1" x14ac:dyDescent="0.2"/>
  <cols>
    <col min="1" max="1" width="50.7109375" style="2" customWidth="1"/>
    <col min="2" max="13" width="10.7109375" style="15" customWidth="1"/>
    <col min="14" max="14" width="15.7109375" style="15" customWidth="1"/>
    <col min="15" max="15" width="15.7109375" style="2" customWidth="1"/>
    <col min="16" max="16384" width="6.85546875" style="2"/>
  </cols>
  <sheetData>
    <row r="1" spans="1:15" ht="29.25" customHeight="1" x14ac:dyDescent="0.2">
      <c r="A1" s="25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6" t="s">
        <v>13</v>
      </c>
      <c r="O1" s="17">
        <v>2024</v>
      </c>
    </row>
    <row r="3" spans="1:15" ht="18" x14ac:dyDescent="0.2">
      <c r="A3" s="27" t="s">
        <v>145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2.75" customHeight="1" x14ac:dyDescent="0.2">
      <c r="A4" s="1" t="s">
        <v>48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49</v>
      </c>
      <c r="G4" s="18" t="s">
        <v>4</v>
      </c>
      <c r="H4" s="18" t="s">
        <v>5</v>
      </c>
      <c r="I4" s="18" t="s">
        <v>6</v>
      </c>
      <c r="J4" s="18" t="s">
        <v>7</v>
      </c>
      <c r="K4" s="18" t="s">
        <v>8</v>
      </c>
      <c r="L4" s="18" t="s">
        <v>9</v>
      </c>
      <c r="M4" s="18" t="s">
        <v>10</v>
      </c>
      <c r="N4" s="18" t="s">
        <v>11</v>
      </c>
      <c r="O4" s="1" t="s">
        <v>50</v>
      </c>
    </row>
    <row r="5" spans="1:15" ht="12.75" customHeight="1" x14ac:dyDescent="0.2">
      <c r="A5" s="1" t="s">
        <v>97</v>
      </c>
      <c r="B5" s="18">
        <v>17290</v>
      </c>
      <c r="C5" s="18">
        <v>17050</v>
      </c>
      <c r="D5" s="18">
        <v>23260</v>
      </c>
      <c r="E5" s="18">
        <v>19510</v>
      </c>
      <c r="F5" s="18">
        <v>19870</v>
      </c>
      <c r="G5" s="18">
        <v>17700</v>
      </c>
      <c r="H5" s="18">
        <v>22260</v>
      </c>
      <c r="I5" s="18">
        <v>14190</v>
      </c>
      <c r="J5" s="18">
        <v>14580</v>
      </c>
      <c r="K5" s="18">
        <v>14910</v>
      </c>
      <c r="L5" s="18">
        <v>15980</v>
      </c>
      <c r="M5" s="18">
        <v>12070</v>
      </c>
      <c r="N5" s="18">
        <v>208670</v>
      </c>
      <c r="O5" s="1"/>
    </row>
    <row r="6" spans="1:15" ht="12.75" customHeight="1" x14ac:dyDescent="0.2">
      <c r="A6" s="1" t="s">
        <v>51</v>
      </c>
      <c r="B6" s="18">
        <v>22070</v>
      </c>
      <c r="C6" s="18">
        <v>20660</v>
      </c>
      <c r="D6" s="18">
        <v>23700</v>
      </c>
      <c r="E6" s="18">
        <v>21100</v>
      </c>
      <c r="F6" s="18">
        <v>25780</v>
      </c>
      <c r="G6" s="18">
        <v>25010</v>
      </c>
      <c r="H6" s="18">
        <v>30920</v>
      </c>
      <c r="I6" s="18">
        <v>21820</v>
      </c>
      <c r="J6" s="18">
        <v>24860</v>
      </c>
      <c r="K6" s="18">
        <v>24050</v>
      </c>
      <c r="L6" s="18">
        <v>19740</v>
      </c>
      <c r="M6" s="18">
        <v>23730</v>
      </c>
      <c r="N6" s="18">
        <v>283440</v>
      </c>
      <c r="O6" s="1"/>
    </row>
    <row r="7" spans="1:15" ht="12.75" customHeight="1" x14ac:dyDescent="0.2">
      <c r="A7" s="1" t="s">
        <v>52</v>
      </c>
      <c r="B7" s="18"/>
      <c r="C7" s="18"/>
      <c r="D7" s="18"/>
      <c r="E7" s="18"/>
      <c r="F7" s="18">
        <v>5680</v>
      </c>
      <c r="G7" s="18">
        <v>12980</v>
      </c>
      <c r="H7" s="18">
        <v>10550</v>
      </c>
      <c r="I7" s="18">
        <v>7990</v>
      </c>
      <c r="J7" s="18">
        <v>6710</v>
      </c>
      <c r="K7" s="18">
        <v>7990</v>
      </c>
      <c r="L7" s="18">
        <v>6800</v>
      </c>
      <c r="M7" s="18">
        <v>8930</v>
      </c>
      <c r="N7" s="18">
        <v>67630</v>
      </c>
      <c r="O7" s="1"/>
    </row>
    <row r="8" spans="1:15" ht="12.75" customHeight="1" x14ac:dyDescent="0.2">
      <c r="A8" s="1" t="s">
        <v>53</v>
      </c>
      <c r="B8" s="18"/>
      <c r="C8" s="18"/>
      <c r="D8" s="18"/>
      <c r="E8" s="18">
        <v>10220</v>
      </c>
      <c r="F8" s="18">
        <v>12230</v>
      </c>
      <c r="G8" s="18">
        <v>12550</v>
      </c>
      <c r="H8" s="18">
        <v>11050</v>
      </c>
      <c r="I8" s="18"/>
      <c r="J8" s="18">
        <v>5010</v>
      </c>
      <c r="K8" s="18">
        <v>11980</v>
      </c>
      <c r="L8" s="18">
        <v>8890</v>
      </c>
      <c r="M8" s="18">
        <v>9050</v>
      </c>
      <c r="N8" s="18">
        <v>80980</v>
      </c>
      <c r="O8" s="1"/>
    </row>
    <row r="9" spans="1:15" ht="12.75" customHeight="1" x14ac:dyDescent="0.2">
      <c r="A9" s="1" t="s">
        <v>54</v>
      </c>
      <c r="B9" s="18">
        <v>286540</v>
      </c>
      <c r="C9" s="18">
        <v>310110</v>
      </c>
      <c r="D9" s="18">
        <v>315000</v>
      </c>
      <c r="E9" s="18">
        <v>324000</v>
      </c>
      <c r="F9" s="18">
        <v>334570</v>
      </c>
      <c r="G9" s="18">
        <v>306580</v>
      </c>
      <c r="H9" s="18">
        <v>331860</v>
      </c>
      <c r="I9" s="18">
        <v>342560</v>
      </c>
      <c r="J9" s="18">
        <v>336490</v>
      </c>
      <c r="K9" s="18">
        <v>360050</v>
      </c>
      <c r="L9" s="18">
        <v>321900</v>
      </c>
      <c r="M9" s="18">
        <v>361780</v>
      </c>
      <c r="N9" s="18">
        <v>3931440</v>
      </c>
      <c r="O9" s="1"/>
    </row>
    <row r="10" spans="1:15" ht="12.75" customHeight="1" x14ac:dyDescent="0.2">
      <c r="A10" s="1" t="s">
        <v>55</v>
      </c>
      <c r="B10" s="18"/>
      <c r="C10" s="18"/>
      <c r="D10" s="18"/>
      <c r="E10" s="18"/>
      <c r="F10" s="18"/>
      <c r="G10" s="18">
        <v>2240</v>
      </c>
      <c r="H10" s="18">
        <v>3750</v>
      </c>
      <c r="I10" s="18">
        <v>2360</v>
      </c>
      <c r="J10" s="18">
        <v>6220</v>
      </c>
      <c r="K10" s="18">
        <v>9080</v>
      </c>
      <c r="L10" s="18">
        <v>12060</v>
      </c>
      <c r="M10" s="18">
        <v>11850</v>
      </c>
      <c r="N10" s="18">
        <v>47560</v>
      </c>
      <c r="O10" s="1"/>
    </row>
    <row r="11" spans="1:15" ht="12.75" customHeight="1" x14ac:dyDescent="0.2">
      <c r="A11" s="1" t="s">
        <v>57</v>
      </c>
      <c r="B11" s="18">
        <v>80160</v>
      </c>
      <c r="C11" s="18">
        <v>73520</v>
      </c>
      <c r="D11" s="18">
        <v>75810</v>
      </c>
      <c r="E11" s="18">
        <v>81020</v>
      </c>
      <c r="F11" s="18">
        <v>79330</v>
      </c>
      <c r="G11" s="18">
        <v>63270</v>
      </c>
      <c r="H11" s="18">
        <v>57750</v>
      </c>
      <c r="I11" s="18">
        <v>47580</v>
      </c>
      <c r="J11" s="18">
        <v>47470</v>
      </c>
      <c r="K11" s="18">
        <v>54710</v>
      </c>
      <c r="L11" s="18">
        <v>62050</v>
      </c>
      <c r="M11" s="18">
        <v>68260</v>
      </c>
      <c r="N11" s="18">
        <v>790930</v>
      </c>
      <c r="O11" s="1"/>
    </row>
    <row r="12" spans="1:15" ht="12.75" customHeight="1" x14ac:dyDescent="0.2">
      <c r="A12" s="1" t="s">
        <v>58</v>
      </c>
      <c r="B12" s="18">
        <v>35630</v>
      </c>
      <c r="C12" s="18">
        <v>34240</v>
      </c>
      <c r="D12" s="18">
        <v>41300</v>
      </c>
      <c r="E12" s="18">
        <v>43200</v>
      </c>
      <c r="F12" s="18">
        <v>32850</v>
      </c>
      <c r="G12" s="18">
        <v>35510</v>
      </c>
      <c r="H12" s="18">
        <v>20650</v>
      </c>
      <c r="I12" s="18">
        <v>6660</v>
      </c>
      <c r="J12" s="18">
        <v>34440</v>
      </c>
      <c r="K12" s="18">
        <v>17020</v>
      </c>
      <c r="L12" s="18">
        <v>21870</v>
      </c>
      <c r="M12" s="18">
        <v>22620</v>
      </c>
      <c r="N12" s="18">
        <v>345990</v>
      </c>
      <c r="O12" s="1"/>
    </row>
    <row r="13" spans="1:15" ht="12.75" customHeight="1" x14ac:dyDescent="0.2">
      <c r="A13" s="1" t="s">
        <v>98</v>
      </c>
      <c r="B13" s="18">
        <v>10000</v>
      </c>
      <c r="C13" s="18">
        <v>8700</v>
      </c>
      <c r="D13" s="18">
        <v>9740</v>
      </c>
      <c r="E13" s="18">
        <v>6910</v>
      </c>
      <c r="F13" s="18">
        <v>7850</v>
      </c>
      <c r="G13" s="18">
        <v>5330</v>
      </c>
      <c r="H13" s="18">
        <v>5040</v>
      </c>
      <c r="I13" s="18">
        <v>5520</v>
      </c>
      <c r="J13" s="18">
        <v>4510</v>
      </c>
      <c r="K13" s="18">
        <v>11320</v>
      </c>
      <c r="L13" s="18">
        <v>8640</v>
      </c>
      <c r="M13" s="18">
        <v>12530</v>
      </c>
      <c r="N13" s="18">
        <v>96090</v>
      </c>
      <c r="O13" s="1"/>
    </row>
    <row r="14" spans="1:15" ht="12.75" customHeight="1" x14ac:dyDescent="0.2">
      <c r="A14" s="1" t="s">
        <v>59</v>
      </c>
      <c r="B14" s="18">
        <v>35150</v>
      </c>
      <c r="C14" s="18">
        <v>33150</v>
      </c>
      <c r="D14" s="18">
        <v>43000</v>
      </c>
      <c r="E14" s="18">
        <v>50230</v>
      </c>
      <c r="F14" s="18">
        <v>51290</v>
      </c>
      <c r="G14" s="18">
        <v>47250</v>
      </c>
      <c r="H14" s="18">
        <v>51310</v>
      </c>
      <c r="I14" s="18">
        <v>38090</v>
      </c>
      <c r="J14" s="18">
        <v>41900</v>
      </c>
      <c r="K14" s="18">
        <v>46690</v>
      </c>
      <c r="L14" s="18">
        <v>37170</v>
      </c>
      <c r="M14" s="18">
        <v>43630</v>
      </c>
      <c r="N14" s="18">
        <v>518860</v>
      </c>
      <c r="O14" s="1"/>
    </row>
    <row r="15" spans="1:15" ht="12.75" customHeight="1" x14ac:dyDescent="0.2">
      <c r="A15" s="1" t="s">
        <v>100</v>
      </c>
      <c r="B15" s="18"/>
      <c r="C15" s="18"/>
      <c r="D15" s="18">
        <v>26530</v>
      </c>
      <c r="E15" s="18">
        <v>18810</v>
      </c>
      <c r="F15" s="18">
        <v>43050</v>
      </c>
      <c r="G15" s="18">
        <v>48770</v>
      </c>
      <c r="H15" s="18">
        <v>44270</v>
      </c>
      <c r="I15" s="18">
        <v>510</v>
      </c>
      <c r="J15" s="18">
        <v>50280</v>
      </c>
      <c r="K15" s="18">
        <v>43040</v>
      </c>
      <c r="L15" s="18">
        <v>46400</v>
      </c>
      <c r="M15" s="18">
        <v>49890</v>
      </c>
      <c r="N15" s="18">
        <v>371550</v>
      </c>
      <c r="O15" s="1"/>
    </row>
    <row r="16" spans="1:15" ht="12.75" customHeight="1" x14ac:dyDescent="0.2">
      <c r="A16" s="1" t="s">
        <v>60</v>
      </c>
      <c r="B16" s="18">
        <v>21550</v>
      </c>
      <c r="C16" s="18">
        <v>19020</v>
      </c>
      <c r="D16" s="18">
        <v>25220</v>
      </c>
      <c r="E16" s="18">
        <v>23190</v>
      </c>
      <c r="F16" s="18">
        <v>24560</v>
      </c>
      <c r="G16" s="18">
        <v>25830</v>
      </c>
      <c r="H16" s="18">
        <v>25840</v>
      </c>
      <c r="I16" s="18">
        <v>16380</v>
      </c>
      <c r="J16" s="18">
        <v>27540</v>
      </c>
      <c r="K16" s="18">
        <v>28160</v>
      </c>
      <c r="L16" s="18">
        <v>31930</v>
      </c>
      <c r="M16" s="18">
        <v>31710</v>
      </c>
      <c r="N16" s="18">
        <v>300930</v>
      </c>
      <c r="O16" s="1"/>
    </row>
    <row r="17" spans="1:15" ht="12.75" customHeight="1" x14ac:dyDescent="0.2">
      <c r="A17" s="1" t="s">
        <v>62</v>
      </c>
      <c r="B17" s="18">
        <v>8930</v>
      </c>
      <c r="C17" s="18">
        <v>11210</v>
      </c>
      <c r="D17" s="18"/>
      <c r="E17" s="18">
        <v>44590</v>
      </c>
      <c r="F17" s="18">
        <v>26390</v>
      </c>
      <c r="G17" s="18">
        <v>23410</v>
      </c>
      <c r="H17" s="18">
        <v>15510</v>
      </c>
      <c r="I17" s="18"/>
      <c r="J17" s="18">
        <v>33780</v>
      </c>
      <c r="K17" s="18">
        <v>39190</v>
      </c>
      <c r="L17" s="18">
        <v>37100</v>
      </c>
      <c r="M17" s="18">
        <v>21640</v>
      </c>
      <c r="N17" s="18">
        <v>261750</v>
      </c>
      <c r="O17" s="1"/>
    </row>
    <row r="18" spans="1:15" ht="12.75" customHeight="1" x14ac:dyDescent="0.2">
      <c r="A18" s="1" t="s">
        <v>101</v>
      </c>
      <c r="B18" s="18">
        <v>2580</v>
      </c>
      <c r="C18" s="18">
        <v>4440</v>
      </c>
      <c r="D18" s="18">
        <v>3850</v>
      </c>
      <c r="E18" s="18">
        <v>1580</v>
      </c>
      <c r="F18" s="18">
        <v>3920</v>
      </c>
      <c r="G18" s="18"/>
      <c r="H18" s="18"/>
      <c r="I18" s="18"/>
      <c r="J18" s="18"/>
      <c r="K18" s="18"/>
      <c r="L18" s="18"/>
      <c r="M18" s="18"/>
      <c r="N18" s="18">
        <v>16370</v>
      </c>
      <c r="O18" s="1"/>
    </row>
    <row r="19" spans="1:15" ht="12.75" customHeight="1" x14ac:dyDescent="0.2">
      <c r="A19" s="1" t="s">
        <v>64</v>
      </c>
      <c r="B19" s="18">
        <v>22530</v>
      </c>
      <c r="C19" s="18">
        <v>21840</v>
      </c>
      <c r="D19" s="18">
        <v>28100</v>
      </c>
      <c r="E19" s="18">
        <v>28890</v>
      </c>
      <c r="F19" s="18">
        <v>22450</v>
      </c>
      <c r="G19" s="18">
        <v>20730</v>
      </c>
      <c r="H19" s="18">
        <v>21350</v>
      </c>
      <c r="I19" s="18">
        <v>7400</v>
      </c>
      <c r="J19" s="18">
        <v>20420</v>
      </c>
      <c r="K19" s="18">
        <v>15450</v>
      </c>
      <c r="L19" s="18">
        <v>20330</v>
      </c>
      <c r="M19" s="18">
        <v>18560</v>
      </c>
      <c r="N19" s="18">
        <v>248050</v>
      </c>
      <c r="O19" s="1"/>
    </row>
    <row r="20" spans="1:15" ht="12.75" customHeight="1" x14ac:dyDescent="0.2">
      <c r="A20" s="1" t="s">
        <v>103</v>
      </c>
      <c r="B20" s="18"/>
      <c r="C20" s="18"/>
      <c r="D20" s="18"/>
      <c r="E20" s="18"/>
      <c r="F20" s="18"/>
      <c r="G20" s="18"/>
      <c r="H20" s="18">
        <v>920</v>
      </c>
      <c r="I20" s="18">
        <v>4540</v>
      </c>
      <c r="J20" s="18">
        <v>7740</v>
      </c>
      <c r="K20" s="18">
        <v>5340</v>
      </c>
      <c r="L20" s="18">
        <v>6100</v>
      </c>
      <c r="M20" s="18">
        <v>5720</v>
      </c>
      <c r="N20" s="18">
        <v>30360</v>
      </c>
      <c r="O20" s="1"/>
    </row>
    <row r="21" spans="1:15" ht="12.75" customHeight="1" x14ac:dyDescent="0.2">
      <c r="A21" s="1" t="s">
        <v>104</v>
      </c>
      <c r="B21" s="18">
        <v>16090</v>
      </c>
      <c r="C21" s="18">
        <v>8500</v>
      </c>
      <c r="D21" s="18">
        <v>18550</v>
      </c>
      <c r="E21" s="18">
        <v>18290</v>
      </c>
      <c r="F21" s="18">
        <v>14200</v>
      </c>
      <c r="G21" s="18">
        <v>15240</v>
      </c>
      <c r="H21" s="18">
        <v>18600</v>
      </c>
      <c r="I21" s="18">
        <v>13570</v>
      </c>
      <c r="J21" s="18">
        <v>15550</v>
      </c>
      <c r="K21" s="18">
        <v>15100</v>
      </c>
      <c r="L21" s="18">
        <v>18200</v>
      </c>
      <c r="M21" s="18">
        <v>13860</v>
      </c>
      <c r="N21" s="18">
        <v>185750</v>
      </c>
      <c r="O21" s="1"/>
    </row>
    <row r="22" spans="1:15" ht="12.75" customHeight="1" x14ac:dyDescent="0.2">
      <c r="A22" s="1" t="s">
        <v>66</v>
      </c>
      <c r="B22" s="18">
        <v>32670</v>
      </c>
      <c r="C22" s="18">
        <v>29810</v>
      </c>
      <c r="D22" s="18">
        <v>32420</v>
      </c>
      <c r="E22" s="18">
        <v>31090</v>
      </c>
      <c r="F22" s="18">
        <v>28430</v>
      </c>
      <c r="G22" s="18">
        <v>27590</v>
      </c>
      <c r="H22" s="18">
        <v>30970</v>
      </c>
      <c r="I22" s="18">
        <v>18530</v>
      </c>
      <c r="J22" s="18">
        <v>22470</v>
      </c>
      <c r="K22" s="18">
        <v>28590</v>
      </c>
      <c r="L22" s="18">
        <v>22440</v>
      </c>
      <c r="M22" s="18">
        <v>26850</v>
      </c>
      <c r="N22" s="18">
        <v>331860</v>
      </c>
      <c r="O22" s="1"/>
    </row>
    <row r="23" spans="1:15" ht="12.75" customHeight="1" x14ac:dyDescent="0.2">
      <c r="A23" s="1" t="s">
        <v>105</v>
      </c>
      <c r="B23" s="18">
        <v>780</v>
      </c>
      <c r="C23" s="18">
        <v>2210</v>
      </c>
      <c r="D23" s="18">
        <v>3780</v>
      </c>
      <c r="E23" s="18">
        <v>2740</v>
      </c>
      <c r="F23" s="18">
        <v>1750</v>
      </c>
      <c r="G23" s="18">
        <v>4190</v>
      </c>
      <c r="H23" s="18">
        <v>3550</v>
      </c>
      <c r="I23" s="18">
        <v>1210</v>
      </c>
      <c r="J23" s="18">
        <v>4000</v>
      </c>
      <c r="K23" s="18">
        <v>3390</v>
      </c>
      <c r="L23" s="18">
        <v>4300</v>
      </c>
      <c r="M23" s="18">
        <v>2940</v>
      </c>
      <c r="N23" s="18">
        <v>34840</v>
      </c>
      <c r="O23" s="1"/>
    </row>
    <row r="24" spans="1:15" ht="12.75" customHeight="1" x14ac:dyDescent="0.2">
      <c r="A24" s="1" t="s">
        <v>67</v>
      </c>
      <c r="B24" s="18">
        <v>31100</v>
      </c>
      <c r="C24" s="18">
        <v>37280</v>
      </c>
      <c r="D24" s="18">
        <v>31150</v>
      </c>
      <c r="E24" s="18">
        <v>41780</v>
      </c>
      <c r="F24" s="18">
        <v>45000</v>
      </c>
      <c r="G24" s="18">
        <v>41080</v>
      </c>
      <c r="H24" s="18">
        <v>40650</v>
      </c>
      <c r="I24" s="18">
        <v>34660</v>
      </c>
      <c r="J24" s="18">
        <v>31540</v>
      </c>
      <c r="K24" s="18">
        <v>34090</v>
      </c>
      <c r="L24" s="18">
        <v>36360</v>
      </c>
      <c r="M24" s="18">
        <v>31290</v>
      </c>
      <c r="N24" s="18">
        <v>435980</v>
      </c>
      <c r="O24" s="1"/>
    </row>
    <row r="25" spans="1:15" ht="12.75" customHeight="1" x14ac:dyDescent="0.2">
      <c r="A25" s="1" t="s">
        <v>68</v>
      </c>
      <c r="B25" s="18">
        <v>37100</v>
      </c>
      <c r="C25" s="18">
        <v>36380</v>
      </c>
      <c r="D25" s="18">
        <v>39030</v>
      </c>
      <c r="E25" s="18">
        <v>42640</v>
      </c>
      <c r="F25" s="18">
        <v>32020</v>
      </c>
      <c r="G25" s="18">
        <v>36920</v>
      </c>
      <c r="H25" s="18">
        <v>36070</v>
      </c>
      <c r="I25" s="18">
        <v>32220</v>
      </c>
      <c r="J25" s="18">
        <v>28280</v>
      </c>
      <c r="K25" s="18">
        <v>28190</v>
      </c>
      <c r="L25" s="18">
        <v>28570</v>
      </c>
      <c r="M25" s="18">
        <v>31790</v>
      </c>
      <c r="N25" s="18">
        <v>409210</v>
      </c>
      <c r="O25" s="1"/>
    </row>
    <row r="26" spans="1:15" ht="12.75" customHeight="1" x14ac:dyDescent="0.2">
      <c r="A26" s="1" t="s">
        <v>106</v>
      </c>
      <c r="B26" s="18">
        <v>22270</v>
      </c>
      <c r="C26" s="18">
        <v>19610</v>
      </c>
      <c r="D26" s="18">
        <v>23080</v>
      </c>
      <c r="E26" s="18">
        <v>22970</v>
      </c>
      <c r="F26" s="18">
        <v>24750</v>
      </c>
      <c r="G26" s="18">
        <v>19400</v>
      </c>
      <c r="H26" s="18">
        <v>19720</v>
      </c>
      <c r="I26" s="18">
        <v>16870</v>
      </c>
      <c r="J26" s="18">
        <v>19610</v>
      </c>
      <c r="K26" s="18">
        <v>19650</v>
      </c>
      <c r="L26" s="18">
        <v>19150</v>
      </c>
      <c r="M26" s="18">
        <v>14990</v>
      </c>
      <c r="N26" s="18">
        <v>242070</v>
      </c>
      <c r="O26" s="1"/>
    </row>
    <row r="27" spans="1:15" ht="12.75" customHeight="1" x14ac:dyDescent="0.2">
      <c r="A27" s="1" t="s">
        <v>107</v>
      </c>
      <c r="B27" s="18">
        <v>15460</v>
      </c>
      <c r="C27" s="18">
        <v>23060</v>
      </c>
      <c r="D27" s="18">
        <v>14300</v>
      </c>
      <c r="E27" s="18">
        <v>13350</v>
      </c>
      <c r="F27" s="18">
        <v>14650</v>
      </c>
      <c r="G27" s="18">
        <v>10160</v>
      </c>
      <c r="H27" s="18">
        <v>8390</v>
      </c>
      <c r="I27" s="18">
        <v>10720</v>
      </c>
      <c r="J27" s="18">
        <v>9900</v>
      </c>
      <c r="K27" s="18">
        <v>12940</v>
      </c>
      <c r="L27" s="18">
        <v>9060</v>
      </c>
      <c r="M27" s="18">
        <v>12520</v>
      </c>
      <c r="N27" s="18">
        <v>154510</v>
      </c>
      <c r="O27" s="1"/>
    </row>
    <row r="28" spans="1:15" ht="12.75" customHeight="1" x14ac:dyDescent="0.2">
      <c r="A28" s="1" t="s">
        <v>108</v>
      </c>
      <c r="B28" s="18"/>
      <c r="C28" s="18">
        <v>3150</v>
      </c>
      <c r="D28" s="18">
        <v>6860</v>
      </c>
      <c r="E28" s="18">
        <v>17010</v>
      </c>
      <c r="F28" s="18">
        <v>16490</v>
      </c>
      <c r="G28" s="18">
        <v>14910</v>
      </c>
      <c r="H28" s="18">
        <v>16260</v>
      </c>
      <c r="I28" s="18">
        <v>11800</v>
      </c>
      <c r="J28" s="18">
        <v>18920</v>
      </c>
      <c r="K28" s="18">
        <v>17840</v>
      </c>
      <c r="L28" s="18">
        <v>16110</v>
      </c>
      <c r="M28" s="18">
        <v>19150</v>
      </c>
      <c r="N28" s="18">
        <v>158500</v>
      </c>
      <c r="O28" s="1"/>
    </row>
    <row r="29" spans="1:15" ht="12.75" customHeight="1" x14ac:dyDescent="0.2">
      <c r="A29" s="1" t="s">
        <v>110</v>
      </c>
      <c r="B29" s="18">
        <v>6980</v>
      </c>
      <c r="C29" s="18">
        <v>10370</v>
      </c>
      <c r="D29" s="18">
        <v>19330</v>
      </c>
      <c r="E29" s="18">
        <v>11030</v>
      </c>
      <c r="F29" s="18">
        <v>16000</v>
      </c>
      <c r="G29" s="18">
        <v>12790</v>
      </c>
      <c r="H29" s="18">
        <v>20310</v>
      </c>
      <c r="I29" s="18">
        <v>16240</v>
      </c>
      <c r="J29" s="18">
        <v>8160</v>
      </c>
      <c r="K29" s="18">
        <v>5880</v>
      </c>
      <c r="L29" s="18">
        <v>7770</v>
      </c>
      <c r="M29" s="18">
        <v>4280</v>
      </c>
      <c r="N29" s="18">
        <v>139140</v>
      </c>
      <c r="O29" s="1"/>
    </row>
    <row r="30" spans="1:15" ht="12.75" customHeight="1" x14ac:dyDescent="0.2">
      <c r="A30" s="1" t="s">
        <v>111</v>
      </c>
      <c r="B30" s="18">
        <v>4730</v>
      </c>
      <c r="C30" s="18">
        <v>5920</v>
      </c>
      <c r="D30" s="18">
        <v>7570</v>
      </c>
      <c r="E30" s="18">
        <v>10610</v>
      </c>
      <c r="F30" s="18">
        <v>13520</v>
      </c>
      <c r="G30" s="18">
        <v>14100</v>
      </c>
      <c r="H30" s="18">
        <v>14750</v>
      </c>
      <c r="I30" s="18">
        <v>12790</v>
      </c>
      <c r="J30" s="18">
        <v>11580</v>
      </c>
      <c r="K30" s="18">
        <v>13240</v>
      </c>
      <c r="L30" s="18">
        <v>6340</v>
      </c>
      <c r="M30" s="18">
        <v>4730</v>
      </c>
      <c r="N30" s="18">
        <v>119880</v>
      </c>
      <c r="O30" s="1"/>
    </row>
    <row r="31" spans="1:15" ht="12.75" customHeight="1" x14ac:dyDescent="0.2">
      <c r="A31" s="1" t="s">
        <v>112</v>
      </c>
      <c r="B31" s="18">
        <v>18140</v>
      </c>
      <c r="C31" s="18">
        <v>24840</v>
      </c>
      <c r="D31" s="18">
        <v>20560</v>
      </c>
      <c r="E31" s="18">
        <v>25070</v>
      </c>
      <c r="F31" s="18">
        <v>24820</v>
      </c>
      <c r="G31" s="18">
        <v>25310</v>
      </c>
      <c r="H31" s="18">
        <v>31980</v>
      </c>
      <c r="I31" s="18">
        <v>29930</v>
      </c>
      <c r="J31" s="18">
        <v>34530</v>
      </c>
      <c r="K31" s="18">
        <v>34570</v>
      </c>
      <c r="L31" s="18">
        <v>31160</v>
      </c>
      <c r="M31" s="18">
        <v>32240</v>
      </c>
      <c r="N31" s="18">
        <v>333150</v>
      </c>
      <c r="O31" s="1"/>
    </row>
    <row r="32" spans="1:15" ht="12.75" customHeight="1" x14ac:dyDescent="0.2">
      <c r="A32" s="1" t="s">
        <v>71</v>
      </c>
      <c r="B32" s="18">
        <v>12790</v>
      </c>
      <c r="C32" s="18">
        <v>17410</v>
      </c>
      <c r="D32" s="18">
        <v>22940</v>
      </c>
      <c r="E32" s="18">
        <v>28530</v>
      </c>
      <c r="F32" s="18">
        <v>18130</v>
      </c>
      <c r="G32" s="18">
        <v>22860</v>
      </c>
      <c r="H32" s="18">
        <v>24180</v>
      </c>
      <c r="I32" s="18">
        <v>16140</v>
      </c>
      <c r="J32" s="18">
        <v>23480</v>
      </c>
      <c r="K32" s="18">
        <v>23550</v>
      </c>
      <c r="L32" s="18">
        <v>10930</v>
      </c>
      <c r="M32" s="18">
        <v>18720</v>
      </c>
      <c r="N32" s="18">
        <v>239660</v>
      </c>
      <c r="O32" s="1"/>
    </row>
    <row r="33" spans="1:15" ht="12.75" customHeight="1" x14ac:dyDescent="0.2">
      <c r="A33" s="1" t="s">
        <v>72</v>
      </c>
      <c r="B33" s="18">
        <v>93850</v>
      </c>
      <c r="C33" s="18">
        <v>86620</v>
      </c>
      <c r="D33" s="18">
        <v>103590</v>
      </c>
      <c r="E33" s="18">
        <v>106860</v>
      </c>
      <c r="F33" s="18">
        <v>106380</v>
      </c>
      <c r="G33" s="18">
        <v>118410</v>
      </c>
      <c r="H33" s="18">
        <v>120710</v>
      </c>
      <c r="I33" s="18">
        <v>101280</v>
      </c>
      <c r="J33" s="18">
        <v>120030</v>
      </c>
      <c r="K33" s="18">
        <v>128080</v>
      </c>
      <c r="L33" s="18">
        <v>105150</v>
      </c>
      <c r="M33" s="18">
        <v>115330</v>
      </c>
      <c r="N33" s="18">
        <v>1306290</v>
      </c>
      <c r="O33" s="1"/>
    </row>
    <row r="34" spans="1:15" ht="12.75" customHeight="1" x14ac:dyDescent="0.2">
      <c r="A34" s="1" t="s">
        <v>73</v>
      </c>
      <c r="B34" s="18">
        <v>20690</v>
      </c>
      <c r="C34" s="18">
        <v>21550</v>
      </c>
      <c r="D34" s="18">
        <v>21230</v>
      </c>
      <c r="E34" s="18">
        <v>26780</v>
      </c>
      <c r="F34" s="18">
        <v>16890</v>
      </c>
      <c r="G34" s="18">
        <v>19690</v>
      </c>
      <c r="H34" s="18">
        <v>20440</v>
      </c>
      <c r="I34" s="18">
        <v>16160</v>
      </c>
      <c r="J34" s="18">
        <v>17190</v>
      </c>
      <c r="K34" s="18">
        <v>19120</v>
      </c>
      <c r="L34" s="18">
        <v>18390</v>
      </c>
      <c r="M34" s="18">
        <v>22050</v>
      </c>
      <c r="N34" s="18">
        <v>240180</v>
      </c>
      <c r="O34" s="1"/>
    </row>
    <row r="35" spans="1:15" ht="12.75" customHeight="1" x14ac:dyDescent="0.2">
      <c r="A35" s="1" t="s">
        <v>113</v>
      </c>
      <c r="B35" s="18">
        <v>17600</v>
      </c>
      <c r="C35" s="18">
        <v>19310</v>
      </c>
      <c r="D35" s="18">
        <v>23090</v>
      </c>
      <c r="E35" s="18">
        <v>23510</v>
      </c>
      <c r="F35" s="18">
        <v>27400</v>
      </c>
      <c r="G35" s="18">
        <v>30680</v>
      </c>
      <c r="H35" s="18">
        <v>27820</v>
      </c>
      <c r="I35" s="18">
        <v>20370</v>
      </c>
      <c r="J35" s="18">
        <v>22270</v>
      </c>
      <c r="K35" s="18">
        <v>26920</v>
      </c>
      <c r="L35" s="18">
        <v>29950</v>
      </c>
      <c r="M35" s="18">
        <v>24710</v>
      </c>
      <c r="N35" s="18">
        <v>293630</v>
      </c>
      <c r="O35" s="1"/>
    </row>
    <row r="36" spans="1:15" ht="12.75" customHeight="1" x14ac:dyDescent="0.2">
      <c r="A36" s="1" t="s">
        <v>114</v>
      </c>
      <c r="B36" s="18">
        <v>10030</v>
      </c>
      <c r="C36" s="18">
        <v>12550</v>
      </c>
      <c r="D36" s="18">
        <v>13250</v>
      </c>
      <c r="E36" s="18"/>
      <c r="F36" s="18"/>
      <c r="G36" s="18"/>
      <c r="H36" s="18"/>
      <c r="I36" s="18">
        <v>10430</v>
      </c>
      <c r="J36" s="18">
        <v>11820</v>
      </c>
      <c r="K36" s="18"/>
      <c r="L36" s="18"/>
      <c r="M36" s="18"/>
      <c r="N36" s="18">
        <v>58080</v>
      </c>
      <c r="O36" s="1"/>
    </row>
    <row r="37" spans="1:15" ht="12.75" customHeight="1" x14ac:dyDescent="0.2">
      <c r="A37" s="1" t="s">
        <v>115</v>
      </c>
      <c r="B37" s="18">
        <v>70340</v>
      </c>
      <c r="C37" s="18">
        <v>68070</v>
      </c>
      <c r="D37" s="18">
        <v>65630</v>
      </c>
      <c r="E37" s="18">
        <v>78840</v>
      </c>
      <c r="F37" s="18">
        <v>63340</v>
      </c>
      <c r="G37" s="18">
        <v>70040</v>
      </c>
      <c r="H37" s="18">
        <v>75090</v>
      </c>
      <c r="I37" s="18">
        <v>44280</v>
      </c>
      <c r="J37" s="18">
        <v>57220</v>
      </c>
      <c r="K37" s="18">
        <v>60850</v>
      </c>
      <c r="L37" s="18">
        <v>50670</v>
      </c>
      <c r="M37" s="18">
        <v>56760</v>
      </c>
      <c r="N37" s="18">
        <v>761130</v>
      </c>
      <c r="O37" s="1"/>
    </row>
    <row r="38" spans="1:15" ht="12.75" customHeight="1" x14ac:dyDescent="0.2">
      <c r="A38" s="1" t="s">
        <v>116</v>
      </c>
      <c r="B38" s="18">
        <v>175910</v>
      </c>
      <c r="C38" s="18">
        <v>160400</v>
      </c>
      <c r="D38" s="18">
        <v>174950</v>
      </c>
      <c r="E38" s="18">
        <v>183750</v>
      </c>
      <c r="F38" s="18">
        <v>166390</v>
      </c>
      <c r="G38" s="18">
        <v>150890</v>
      </c>
      <c r="H38" s="18">
        <v>176690</v>
      </c>
      <c r="I38" s="18">
        <v>110330</v>
      </c>
      <c r="J38" s="18">
        <v>139850</v>
      </c>
      <c r="K38" s="18">
        <v>135450</v>
      </c>
      <c r="L38" s="18">
        <v>130070</v>
      </c>
      <c r="M38" s="18">
        <v>149380</v>
      </c>
      <c r="N38" s="18">
        <v>1854060</v>
      </c>
      <c r="O38" s="1"/>
    </row>
    <row r="39" spans="1:15" ht="12.75" customHeight="1" x14ac:dyDescent="0.2">
      <c r="A39" s="1" t="s">
        <v>118</v>
      </c>
      <c r="B39" s="18">
        <v>20390</v>
      </c>
      <c r="C39" s="18">
        <v>15200</v>
      </c>
      <c r="D39" s="18">
        <v>23090</v>
      </c>
      <c r="E39" s="18">
        <v>28550</v>
      </c>
      <c r="F39" s="18">
        <v>23700</v>
      </c>
      <c r="G39" s="18">
        <v>22340</v>
      </c>
      <c r="H39" s="18">
        <v>27410</v>
      </c>
      <c r="I39" s="18">
        <v>15500</v>
      </c>
      <c r="J39" s="18">
        <v>21470</v>
      </c>
      <c r="K39" s="18">
        <v>19480</v>
      </c>
      <c r="L39" s="18">
        <v>19750</v>
      </c>
      <c r="M39" s="18">
        <v>18760</v>
      </c>
      <c r="N39" s="18">
        <v>255640</v>
      </c>
      <c r="O39" s="1"/>
    </row>
    <row r="40" spans="1:15" ht="12.75" customHeight="1" x14ac:dyDescent="0.2">
      <c r="A40" s="1" t="s">
        <v>75</v>
      </c>
      <c r="B40" s="18">
        <v>45710</v>
      </c>
      <c r="C40" s="18">
        <v>41590</v>
      </c>
      <c r="D40" s="18">
        <v>48610</v>
      </c>
      <c r="E40" s="18">
        <v>45750</v>
      </c>
      <c r="F40" s="18">
        <v>40860</v>
      </c>
      <c r="G40" s="18">
        <v>38820</v>
      </c>
      <c r="H40" s="18">
        <v>36450</v>
      </c>
      <c r="I40" s="18">
        <v>31960</v>
      </c>
      <c r="J40" s="18">
        <v>39100</v>
      </c>
      <c r="K40" s="18">
        <v>34090</v>
      </c>
      <c r="L40" s="18">
        <v>30590</v>
      </c>
      <c r="M40" s="18">
        <v>28680</v>
      </c>
      <c r="N40" s="18">
        <v>462210</v>
      </c>
      <c r="O40" s="1"/>
    </row>
    <row r="41" spans="1:15" ht="12.75" customHeight="1" x14ac:dyDescent="0.2">
      <c r="A41" s="1" t="s">
        <v>76</v>
      </c>
      <c r="B41" s="18">
        <v>14870</v>
      </c>
      <c r="C41" s="18">
        <v>12280</v>
      </c>
      <c r="D41" s="18">
        <v>14910</v>
      </c>
      <c r="E41" s="18">
        <v>13400</v>
      </c>
      <c r="F41" s="18">
        <v>15590</v>
      </c>
      <c r="G41" s="18">
        <v>15800</v>
      </c>
      <c r="H41" s="18">
        <v>13630</v>
      </c>
      <c r="I41" s="18">
        <v>9000</v>
      </c>
      <c r="J41" s="18">
        <v>11640</v>
      </c>
      <c r="K41" s="18">
        <v>11580</v>
      </c>
      <c r="L41" s="18">
        <v>15960</v>
      </c>
      <c r="M41" s="18">
        <v>13780</v>
      </c>
      <c r="N41" s="18">
        <v>162440</v>
      </c>
      <c r="O41" s="1"/>
    </row>
    <row r="42" spans="1:15" ht="12.75" customHeight="1" x14ac:dyDescent="0.2">
      <c r="A42" s="1" t="s">
        <v>77</v>
      </c>
      <c r="B42" s="18">
        <v>1020</v>
      </c>
      <c r="C42" s="18">
        <v>1570</v>
      </c>
      <c r="D42" s="18">
        <v>3930</v>
      </c>
      <c r="E42" s="18">
        <v>8110</v>
      </c>
      <c r="F42" s="18">
        <v>6280</v>
      </c>
      <c r="G42" s="18">
        <v>6710</v>
      </c>
      <c r="H42" s="18">
        <v>5160</v>
      </c>
      <c r="I42" s="18">
        <v>4280</v>
      </c>
      <c r="J42" s="18">
        <v>790</v>
      </c>
      <c r="K42" s="18">
        <v>2240</v>
      </c>
      <c r="L42" s="18">
        <v>2240</v>
      </c>
      <c r="M42" s="18">
        <v>1340</v>
      </c>
      <c r="N42" s="18">
        <v>43670</v>
      </c>
      <c r="O42" s="1"/>
    </row>
    <row r="43" spans="1:15" ht="12.75" customHeight="1" x14ac:dyDescent="0.2">
      <c r="A43" s="1" t="s">
        <v>78</v>
      </c>
      <c r="B43" s="18">
        <v>185920</v>
      </c>
      <c r="C43" s="18">
        <v>185070</v>
      </c>
      <c r="D43" s="18">
        <v>202000</v>
      </c>
      <c r="E43" s="18">
        <v>225750</v>
      </c>
      <c r="F43" s="18">
        <v>194910</v>
      </c>
      <c r="G43" s="18">
        <v>186290</v>
      </c>
      <c r="H43" s="18">
        <v>215720</v>
      </c>
      <c r="I43" s="18">
        <v>173550</v>
      </c>
      <c r="J43" s="18">
        <v>169190</v>
      </c>
      <c r="K43" s="18">
        <v>185080</v>
      </c>
      <c r="L43" s="18">
        <v>186690</v>
      </c>
      <c r="M43" s="18">
        <v>177250</v>
      </c>
      <c r="N43" s="18">
        <v>2287420</v>
      </c>
      <c r="O43" s="1"/>
    </row>
    <row r="44" spans="1:15" ht="12.75" customHeight="1" x14ac:dyDescent="0.2">
      <c r="A44" s="1" t="s">
        <v>79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>
        <v>2710</v>
      </c>
      <c r="M44" s="18">
        <v>13620</v>
      </c>
      <c r="N44" s="18">
        <v>16330</v>
      </c>
      <c r="O44" s="1"/>
    </row>
    <row r="45" spans="1:15" ht="12.75" customHeight="1" x14ac:dyDescent="0.2">
      <c r="A45" s="1" t="s">
        <v>80</v>
      </c>
      <c r="B45" s="18">
        <v>6740</v>
      </c>
      <c r="C45" s="18">
        <v>6080</v>
      </c>
      <c r="D45" s="18">
        <v>8310</v>
      </c>
      <c r="E45" s="18">
        <v>4410</v>
      </c>
      <c r="F45" s="18">
        <v>5630</v>
      </c>
      <c r="G45" s="18">
        <v>7430</v>
      </c>
      <c r="H45" s="18">
        <v>5820</v>
      </c>
      <c r="I45" s="18">
        <v>8280</v>
      </c>
      <c r="J45" s="18">
        <v>5700</v>
      </c>
      <c r="K45" s="18">
        <v>5900</v>
      </c>
      <c r="L45" s="18">
        <v>6310</v>
      </c>
      <c r="M45" s="18">
        <v>5940</v>
      </c>
      <c r="N45" s="18">
        <v>76550</v>
      </c>
      <c r="O45" s="1"/>
    </row>
    <row r="46" spans="1:15" ht="12.75" customHeight="1" x14ac:dyDescent="0.2">
      <c r="A46" s="1" t="s">
        <v>81</v>
      </c>
      <c r="B46" s="18">
        <v>10510</v>
      </c>
      <c r="C46" s="18">
        <v>10040</v>
      </c>
      <c r="D46" s="18">
        <v>14090</v>
      </c>
      <c r="E46" s="18">
        <v>11840</v>
      </c>
      <c r="F46" s="18">
        <v>14270</v>
      </c>
      <c r="G46" s="18">
        <v>15450</v>
      </c>
      <c r="H46" s="18">
        <v>18100</v>
      </c>
      <c r="I46" s="18">
        <v>17760</v>
      </c>
      <c r="J46" s="18">
        <v>14970</v>
      </c>
      <c r="K46" s="18">
        <v>10810</v>
      </c>
      <c r="L46" s="18">
        <v>13670</v>
      </c>
      <c r="M46" s="18">
        <v>11340</v>
      </c>
      <c r="N46" s="18">
        <v>162850</v>
      </c>
      <c r="O46" s="1"/>
    </row>
    <row r="47" spans="1:15" ht="12.75" customHeight="1" x14ac:dyDescent="0.2">
      <c r="A47" s="1" t="s">
        <v>84</v>
      </c>
      <c r="B47" s="18">
        <v>21570</v>
      </c>
      <c r="C47" s="18">
        <v>20300</v>
      </c>
      <c r="D47" s="18">
        <v>26380</v>
      </c>
      <c r="E47" s="18">
        <v>20970</v>
      </c>
      <c r="F47" s="18">
        <v>18960</v>
      </c>
      <c r="G47" s="18">
        <v>19590</v>
      </c>
      <c r="H47" s="18">
        <v>22500</v>
      </c>
      <c r="I47" s="18">
        <v>17240</v>
      </c>
      <c r="J47" s="18">
        <v>19550</v>
      </c>
      <c r="K47" s="18">
        <v>19900</v>
      </c>
      <c r="L47" s="18">
        <v>19660</v>
      </c>
      <c r="M47" s="18">
        <v>19870</v>
      </c>
      <c r="N47" s="18">
        <v>246490</v>
      </c>
      <c r="O47" s="1"/>
    </row>
    <row r="48" spans="1:15" ht="12.75" customHeight="1" x14ac:dyDescent="0.2">
      <c r="A48" s="1" t="s">
        <v>85</v>
      </c>
      <c r="B48" s="18">
        <v>97600</v>
      </c>
      <c r="C48" s="18">
        <v>83450</v>
      </c>
      <c r="D48" s="18">
        <v>91810</v>
      </c>
      <c r="E48" s="18">
        <v>118610</v>
      </c>
      <c r="F48" s="18">
        <v>105150</v>
      </c>
      <c r="G48" s="18">
        <v>101790</v>
      </c>
      <c r="H48" s="18">
        <v>97840</v>
      </c>
      <c r="I48" s="18">
        <v>78900</v>
      </c>
      <c r="J48" s="18">
        <v>83180</v>
      </c>
      <c r="K48" s="18">
        <v>101300</v>
      </c>
      <c r="L48" s="18">
        <v>102970</v>
      </c>
      <c r="M48" s="18">
        <v>87330</v>
      </c>
      <c r="N48" s="18">
        <v>1149930</v>
      </c>
      <c r="O48" s="1"/>
    </row>
    <row r="49" spans="1:15" ht="12.75" customHeight="1" x14ac:dyDescent="0.2">
      <c r="A49" s="1" t="s">
        <v>119</v>
      </c>
      <c r="B49" s="18">
        <v>37510</v>
      </c>
      <c r="C49" s="18">
        <v>23270</v>
      </c>
      <c r="D49" s="18">
        <v>28620</v>
      </c>
      <c r="E49" s="18">
        <v>31230</v>
      </c>
      <c r="F49" s="18">
        <v>32040</v>
      </c>
      <c r="G49" s="18">
        <v>34400</v>
      </c>
      <c r="H49" s="18">
        <v>30440</v>
      </c>
      <c r="I49" s="18">
        <v>20220</v>
      </c>
      <c r="J49" s="18">
        <v>26680</v>
      </c>
      <c r="K49" s="18">
        <v>26600</v>
      </c>
      <c r="L49" s="18">
        <v>26530</v>
      </c>
      <c r="M49" s="18">
        <v>22000</v>
      </c>
      <c r="N49" s="18">
        <v>339540</v>
      </c>
      <c r="O49" s="1"/>
    </row>
    <row r="50" spans="1:15" ht="12.75" customHeight="1" x14ac:dyDescent="0.2">
      <c r="A50" s="1" t="s">
        <v>86</v>
      </c>
      <c r="B50" s="18">
        <v>1570800</v>
      </c>
      <c r="C50" s="18">
        <v>1539830</v>
      </c>
      <c r="D50" s="18">
        <v>1718570</v>
      </c>
      <c r="E50" s="18">
        <v>1866720</v>
      </c>
      <c r="F50" s="18">
        <v>1777370</v>
      </c>
      <c r="G50" s="18">
        <v>1730040</v>
      </c>
      <c r="H50" s="18">
        <v>1812280</v>
      </c>
      <c r="I50" s="18">
        <v>1409820</v>
      </c>
      <c r="J50" s="18">
        <v>1650620</v>
      </c>
      <c r="K50" s="18">
        <v>1713410</v>
      </c>
      <c r="L50" s="18">
        <v>1628660</v>
      </c>
      <c r="M50" s="18">
        <v>1683470</v>
      </c>
      <c r="N50" s="18">
        <v>20101590</v>
      </c>
      <c r="O50" s="1"/>
    </row>
    <row r="53" spans="1:15" ht="18" x14ac:dyDescent="0.2">
      <c r="A53" s="27" t="s">
        <v>146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</row>
    <row r="54" spans="1:15" ht="12.75" customHeight="1" x14ac:dyDescent="0.2">
      <c r="A54" s="1" t="s">
        <v>43</v>
      </c>
      <c r="B54" s="18" t="s">
        <v>0</v>
      </c>
      <c r="C54" s="18" t="s">
        <v>1</v>
      </c>
      <c r="D54" s="18" t="s">
        <v>2</v>
      </c>
      <c r="E54" s="18" t="s">
        <v>3</v>
      </c>
      <c r="F54" s="18" t="s">
        <v>49</v>
      </c>
      <c r="G54" s="18" t="s">
        <v>4</v>
      </c>
      <c r="H54" s="18" t="s">
        <v>5</v>
      </c>
      <c r="I54" s="18" t="s">
        <v>6</v>
      </c>
      <c r="J54" s="18" t="s">
        <v>7</v>
      </c>
      <c r="K54" s="18" t="s">
        <v>8</v>
      </c>
      <c r="L54" s="18" t="s">
        <v>9</v>
      </c>
      <c r="M54" s="18" t="s">
        <v>10</v>
      </c>
      <c r="N54" s="18" t="s">
        <v>11</v>
      </c>
      <c r="O54" s="1" t="s">
        <v>50</v>
      </c>
    </row>
    <row r="55" spans="1:15" ht="12.75" customHeight="1" x14ac:dyDescent="0.2">
      <c r="A55" s="1" t="s">
        <v>123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>
        <v>0</v>
      </c>
      <c r="O55" s="1"/>
    </row>
    <row r="58" spans="1:15" ht="18" x14ac:dyDescent="0.2">
      <c r="A58" s="27" t="s">
        <v>147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1:15" ht="12.75" customHeight="1" x14ac:dyDescent="0.2">
      <c r="A59" s="1" t="s">
        <v>93</v>
      </c>
      <c r="B59" s="18" t="s">
        <v>0</v>
      </c>
      <c r="C59" s="18" t="s">
        <v>1</v>
      </c>
      <c r="D59" s="18" t="s">
        <v>2</v>
      </c>
      <c r="E59" s="18" t="s">
        <v>3</v>
      </c>
      <c r="F59" s="18" t="s">
        <v>49</v>
      </c>
      <c r="G59" s="18" t="s">
        <v>4</v>
      </c>
      <c r="H59" s="18" t="s">
        <v>5</v>
      </c>
      <c r="I59" s="18" t="s">
        <v>6</v>
      </c>
      <c r="J59" s="18" t="s">
        <v>7</v>
      </c>
      <c r="K59" s="18" t="s">
        <v>8</v>
      </c>
      <c r="L59" s="18" t="s">
        <v>9</v>
      </c>
      <c r="M59" s="18" t="s">
        <v>10</v>
      </c>
      <c r="N59" s="18" t="s">
        <v>11</v>
      </c>
      <c r="O59" s="1"/>
    </row>
    <row r="60" spans="1:15" ht="12.75" customHeight="1" x14ac:dyDescent="0.2">
      <c r="A60" s="1" t="s">
        <v>94</v>
      </c>
      <c r="B60" s="18">
        <v>1570800</v>
      </c>
      <c r="C60" s="18">
        <v>1539830</v>
      </c>
      <c r="D60" s="18">
        <v>1718570</v>
      </c>
      <c r="E60" s="18">
        <v>1866720</v>
      </c>
      <c r="F60" s="18">
        <v>1777370</v>
      </c>
      <c r="G60" s="18">
        <v>1730040</v>
      </c>
      <c r="H60" s="18">
        <v>1812280</v>
      </c>
      <c r="I60" s="18">
        <v>1409820</v>
      </c>
      <c r="J60" s="18">
        <v>1650620</v>
      </c>
      <c r="K60" s="18">
        <v>1713410</v>
      </c>
      <c r="L60" s="18">
        <v>1628660</v>
      </c>
      <c r="M60" s="18">
        <v>1683470</v>
      </c>
      <c r="N60" s="18">
        <v>20101590</v>
      </c>
      <c r="O60" s="1"/>
    </row>
  </sheetData>
  <mergeCells count="4">
    <mergeCell ref="A1:M1"/>
    <mergeCell ref="A3:O3"/>
    <mergeCell ref="A53:O53"/>
    <mergeCell ref="A58:O58"/>
  </mergeCells>
  <pageMargins left="0.3" right="0.19685039370078741" top="0.43307086614173229" bottom="0.39370078740157483" header="0" footer="0"/>
  <pageSetup paperSize="9" scale="92" fitToWidth="0" fitToHeight="0" orientation="landscape" horizontalDpi="300" verticalDpi="300" r:id="rId1"/>
  <headerFooter alignWithMargins="0">
    <oddFooter>Σελίδα &amp;P από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O29"/>
  <sheetViews>
    <sheetView zoomScaleNormal="100" workbookViewId="0">
      <selection activeCell="A32" sqref="A32:XFD32"/>
    </sheetView>
  </sheetViews>
  <sheetFormatPr defaultColWidth="6.85546875" defaultRowHeight="12.75" customHeight="1" x14ac:dyDescent="0.2"/>
  <cols>
    <col min="1" max="1" width="50.7109375" style="2" customWidth="1"/>
    <col min="2" max="13" width="10.7109375" style="15" customWidth="1"/>
    <col min="14" max="14" width="15.7109375" style="15" customWidth="1"/>
    <col min="15" max="15" width="15.7109375" style="2" customWidth="1"/>
    <col min="16" max="16384" width="6.85546875" style="2"/>
  </cols>
  <sheetData>
    <row r="1" spans="1:15" ht="29.25" customHeight="1" x14ac:dyDescent="0.2">
      <c r="A1" s="25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6" t="s">
        <v>13</v>
      </c>
      <c r="O1" s="17">
        <v>2024</v>
      </c>
    </row>
    <row r="3" spans="1:15" ht="18" x14ac:dyDescent="0.2">
      <c r="A3" s="27" t="s">
        <v>148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2.75" customHeight="1" x14ac:dyDescent="0.2">
      <c r="A4" s="1" t="s">
        <v>48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49</v>
      </c>
      <c r="G4" s="18" t="s">
        <v>4</v>
      </c>
      <c r="H4" s="18" t="s">
        <v>5</v>
      </c>
      <c r="I4" s="18" t="s">
        <v>6</v>
      </c>
      <c r="J4" s="18" t="s">
        <v>7</v>
      </c>
      <c r="K4" s="18" t="s">
        <v>8</v>
      </c>
      <c r="L4" s="18" t="s">
        <v>9</v>
      </c>
      <c r="M4" s="18" t="s">
        <v>10</v>
      </c>
      <c r="N4" s="18" t="s">
        <v>11</v>
      </c>
      <c r="O4" s="1" t="s">
        <v>50</v>
      </c>
    </row>
    <row r="5" spans="1:15" ht="12.75" customHeight="1" x14ac:dyDescent="0.2">
      <c r="A5" s="1" t="s">
        <v>52</v>
      </c>
      <c r="B5" s="18">
        <v>7660</v>
      </c>
      <c r="C5" s="18"/>
      <c r="D5" s="18">
        <v>6750</v>
      </c>
      <c r="E5" s="18">
        <v>6260</v>
      </c>
      <c r="F5" s="18"/>
      <c r="G5" s="18"/>
      <c r="H5" s="18"/>
      <c r="I5" s="18"/>
      <c r="J5" s="18"/>
      <c r="K5" s="18">
        <v>18070</v>
      </c>
      <c r="L5" s="18"/>
      <c r="M5" s="18"/>
      <c r="N5" s="18">
        <v>38740</v>
      </c>
      <c r="O5" s="1"/>
    </row>
    <row r="6" spans="1:15" ht="12.75" customHeight="1" x14ac:dyDescent="0.2">
      <c r="A6" s="1" t="s">
        <v>54</v>
      </c>
      <c r="B6" s="18">
        <v>73170</v>
      </c>
      <c r="C6" s="18">
        <v>61720</v>
      </c>
      <c r="D6" s="18">
        <v>89160</v>
      </c>
      <c r="E6" s="18">
        <v>101230</v>
      </c>
      <c r="F6" s="18">
        <v>31530</v>
      </c>
      <c r="G6" s="18">
        <v>79680</v>
      </c>
      <c r="H6" s="18">
        <v>84340</v>
      </c>
      <c r="I6" s="18">
        <v>14220</v>
      </c>
      <c r="J6" s="18">
        <v>62680</v>
      </c>
      <c r="K6" s="18">
        <v>59070</v>
      </c>
      <c r="L6" s="18">
        <v>47460</v>
      </c>
      <c r="M6" s="18">
        <v>43450</v>
      </c>
      <c r="N6" s="18">
        <v>747710</v>
      </c>
      <c r="O6" s="1"/>
    </row>
    <row r="7" spans="1:15" ht="12.75" customHeight="1" x14ac:dyDescent="0.2">
      <c r="A7" s="1" t="s">
        <v>100</v>
      </c>
      <c r="B7" s="18"/>
      <c r="C7" s="18"/>
      <c r="D7" s="18">
        <v>830</v>
      </c>
      <c r="E7" s="18"/>
      <c r="F7" s="18"/>
      <c r="G7" s="18"/>
      <c r="H7" s="18"/>
      <c r="I7" s="18"/>
      <c r="J7" s="18"/>
      <c r="K7" s="18"/>
      <c r="L7" s="18"/>
      <c r="M7" s="18"/>
      <c r="N7" s="18">
        <v>830</v>
      </c>
      <c r="O7" s="1"/>
    </row>
    <row r="8" spans="1:15" ht="12.75" customHeight="1" x14ac:dyDescent="0.2">
      <c r="A8" s="1" t="s">
        <v>60</v>
      </c>
      <c r="B8" s="18"/>
      <c r="C8" s="18"/>
      <c r="D8" s="18"/>
      <c r="E8" s="18"/>
      <c r="F8" s="18"/>
      <c r="G8" s="18">
        <v>980</v>
      </c>
      <c r="H8" s="18"/>
      <c r="I8" s="18"/>
      <c r="J8" s="18"/>
      <c r="K8" s="18"/>
      <c r="L8" s="18"/>
      <c r="M8" s="18"/>
      <c r="N8" s="18">
        <v>980</v>
      </c>
      <c r="O8" s="1"/>
    </row>
    <row r="9" spans="1:15" ht="12.75" customHeight="1" x14ac:dyDescent="0.2">
      <c r="A9" s="1" t="s">
        <v>68</v>
      </c>
      <c r="B9" s="18"/>
      <c r="C9" s="18"/>
      <c r="D9" s="18">
        <v>5480</v>
      </c>
      <c r="E9" s="18"/>
      <c r="F9" s="18">
        <v>2950</v>
      </c>
      <c r="G9" s="18"/>
      <c r="H9" s="18"/>
      <c r="I9" s="18">
        <v>3080</v>
      </c>
      <c r="J9" s="18">
        <v>2360</v>
      </c>
      <c r="K9" s="18"/>
      <c r="L9" s="18">
        <v>3490</v>
      </c>
      <c r="M9" s="18"/>
      <c r="N9" s="18">
        <v>17360</v>
      </c>
      <c r="O9" s="1"/>
    </row>
    <row r="10" spans="1:15" ht="12.75" customHeight="1" x14ac:dyDescent="0.2">
      <c r="A10" s="1" t="s">
        <v>109</v>
      </c>
      <c r="B10" s="18"/>
      <c r="C10" s="18"/>
      <c r="D10" s="18"/>
      <c r="E10" s="18"/>
      <c r="F10" s="18">
        <v>12830</v>
      </c>
      <c r="G10" s="18"/>
      <c r="H10" s="18"/>
      <c r="I10" s="18"/>
      <c r="J10" s="18"/>
      <c r="K10" s="18"/>
      <c r="L10" s="18"/>
      <c r="M10" s="18"/>
      <c r="N10" s="18">
        <v>12830</v>
      </c>
      <c r="O10" s="1"/>
    </row>
    <row r="11" spans="1:15" ht="12.75" customHeight="1" x14ac:dyDescent="0.2">
      <c r="A11" s="1" t="s">
        <v>71</v>
      </c>
      <c r="B11" s="18"/>
      <c r="C11" s="18"/>
      <c r="D11" s="18"/>
      <c r="E11" s="18"/>
      <c r="F11" s="18"/>
      <c r="G11" s="18">
        <v>3890</v>
      </c>
      <c r="H11" s="18"/>
      <c r="I11" s="18"/>
      <c r="J11" s="18"/>
      <c r="K11" s="18"/>
      <c r="L11" s="18">
        <v>2380</v>
      </c>
      <c r="M11" s="18"/>
      <c r="N11" s="18">
        <v>6270</v>
      </c>
      <c r="O11" s="1"/>
    </row>
    <row r="12" spans="1:15" ht="12.75" customHeight="1" x14ac:dyDescent="0.2">
      <c r="A12" s="1" t="s">
        <v>72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>
        <v>7200</v>
      </c>
      <c r="N12" s="18">
        <v>7200</v>
      </c>
      <c r="O12" s="1"/>
    </row>
    <row r="13" spans="1:15" ht="12.75" customHeight="1" x14ac:dyDescent="0.2">
      <c r="A13" s="1" t="s">
        <v>73</v>
      </c>
      <c r="B13" s="18">
        <v>2160</v>
      </c>
      <c r="C13" s="18"/>
      <c r="D13" s="18">
        <v>8420</v>
      </c>
      <c r="E13" s="18"/>
      <c r="F13" s="18">
        <v>1910</v>
      </c>
      <c r="G13" s="18">
        <v>1840</v>
      </c>
      <c r="H13" s="18">
        <v>2960</v>
      </c>
      <c r="I13" s="18">
        <v>3330</v>
      </c>
      <c r="J13" s="18">
        <v>1730</v>
      </c>
      <c r="K13" s="18">
        <v>1080</v>
      </c>
      <c r="L13" s="18">
        <v>2960</v>
      </c>
      <c r="M13" s="18">
        <v>1360</v>
      </c>
      <c r="N13" s="18">
        <v>27750</v>
      </c>
      <c r="O13" s="1"/>
    </row>
    <row r="14" spans="1:15" ht="12.75" customHeight="1" x14ac:dyDescent="0.2">
      <c r="A14" s="1" t="s">
        <v>116</v>
      </c>
      <c r="B14" s="18"/>
      <c r="C14" s="18"/>
      <c r="D14" s="18"/>
      <c r="E14" s="18">
        <v>4430</v>
      </c>
      <c r="F14" s="18">
        <v>13610</v>
      </c>
      <c r="G14" s="18">
        <v>11770</v>
      </c>
      <c r="H14" s="18"/>
      <c r="I14" s="18">
        <v>10730</v>
      </c>
      <c r="J14" s="18">
        <v>20820</v>
      </c>
      <c r="K14" s="18">
        <v>17200</v>
      </c>
      <c r="L14" s="18">
        <v>26620</v>
      </c>
      <c r="M14" s="18">
        <v>21050</v>
      </c>
      <c r="N14" s="18">
        <v>126230</v>
      </c>
      <c r="O14" s="1"/>
    </row>
    <row r="15" spans="1:15" ht="12.75" customHeight="1" x14ac:dyDescent="0.2">
      <c r="A15" s="1" t="s">
        <v>118</v>
      </c>
      <c r="B15" s="18"/>
      <c r="C15" s="18"/>
      <c r="D15" s="18">
        <v>19200</v>
      </c>
      <c r="E15" s="18">
        <v>5420</v>
      </c>
      <c r="F15" s="18"/>
      <c r="G15" s="18"/>
      <c r="H15" s="18"/>
      <c r="I15" s="18"/>
      <c r="J15" s="18"/>
      <c r="K15" s="18"/>
      <c r="L15" s="18"/>
      <c r="M15" s="18"/>
      <c r="N15" s="18">
        <v>24620</v>
      </c>
      <c r="O15" s="1"/>
    </row>
    <row r="16" spans="1:15" ht="12.75" customHeight="1" x14ac:dyDescent="0.2">
      <c r="A16" s="1" t="s">
        <v>75</v>
      </c>
      <c r="B16" s="18">
        <v>4480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>
        <v>4480</v>
      </c>
      <c r="O16" s="1"/>
    </row>
    <row r="17" spans="1:15" ht="12.75" customHeight="1" x14ac:dyDescent="0.2">
      <c r="A17" s="1" t="s">
        <v>78</v>
      </c>
      <c r="B17" s="18"/>
      <c r="C17" s="18">
        <v>2390</v>
      </c>
      <c r="D17" s="18">
        <v>5070</v>
      </c>
      <c r="E17" s="18"/>
      <c r="F17" s="18">
        <v>530</v>
      </c>
      <c r="G17" s="18">
        <v>1570</v>
      </c>
      <c r="H17" s="18"/>
      <c r="I17" s="18"/>
      <c r="J17" s="18"/>
      <c r="K17" s="18"/>
      <c r="L17" s="18"/>
      <c r="M17" s="18">
        <v>2050</v>
      </c>
      <c r="N17" s="18">
        <v>11610</v>
      </c>
      <c r="O17" s="1"/>
    </row>
    <row r="18" spans="1:15" ht="12.75" customHeight="1" x14ac:dyDescent="0.2">
      <c r="A18" s="1" t="s">
        <v>86</v>
      </c>
      <c r="B18" s="18">
        <v>87470</v>
      </c>
      <c r="C18" s="18">
        <v>64110</v>
      </c>
      <c r="D18" s="18">
        <v>134910</v>
      </c>
      <c r="E18" s="18">
        <v>117340</v>
      </c>
      <c r="F18" s="18">
        <v>63360</v>
      </c>
      <c r="G18" s="18">
        <v>99730</v>
      </c>
      <c r="H18" s="18">
        <v>87300</v>
      </c>
      <c r="I18" s="18">
        <v>31360</v>
      </c>
      <c r="J18" s="18">
        <v>87590</v>
      </c>
      <c r="K18" s="18">
        <v>95420</v>
      </c>
      <c r="L18" s="18">
        <v>82910</v>
      </c>
      <c r="M18" s="18">
        <v>75110</v>
      </c>
      <c r="N18" s="18">
        <v>1026610</v>
      </c>
      <c r="O18" s="1"/>
    </row>
    <row r="21" spans="1:15" ht="18" x14ac:dyDescent="0.2">
      <c r="A21" s="27" t="s">
        <v>149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12.75" customHeight="1" x14ac:dyDescent="0.2">
      <c r="A22" s="1" t="s">
        <v>43</v>
      </c>
      <c r="B22" s="18" t="s">
        <v>0</v>
      </c>
      <c r="C22" s="18" t="s">
        <v>1</v>
      </c>
      <c r="D22" s="18" t="s">
        <v>2</v>
      </c>
      <c r="E22" s="18" t="s">
        <v>3</v>
      </c>
      <c r="F22" s="18" t="s">
        <v>49</v>
      </c>
      <c r="G22" s="18" t="s">
        <v>4</v>
      </c>
      <c r="H22" s="18" t="s">
        <v>5</v>
      </c>
      <c r="I22" s="18" t="s">
        <v>6</v>
      </c>
      <c r="J22" s="18" t="s">
        <v>7</v>
      </c>
      <c r="K22" s="18" t="s">
        <v>8</v>
      </c>
      <c r="L22" s="18" t="s">
        <v>9</v>
      </c>
      <c r="M22" s="18" t="s">
        <v>10</v>
      </c>
      <c r="N22" s="18" t="s">
        <v>11</v>
      </c>
      <c r="O22" s="1" t="s">
        <v>50</v>
      </c>
    </row>
    <row r="23" spans="1:15" ht="12.75" customHeight="1" x14ac:dyDescent="0.2">
      <c r="A23" s="1" t="s">
        <v>150</v>
      </c>
      <c r="B23" s="18">
        <v>154350</v>
      </c>
      <c r="C23" s="18">
        <v>103400</v>
      </c>
      <c r="D23" s="18">
        <v>195830</v>
      </c>
      <c r="E23" s="18">
        <v>221570</v>
      </c>
      <c r="F23" s="18">
        <v>183550</v>
      </c>
      <c r="G23" s="18">
        <v>254920</v>
      </c>
      <c r="H23" s="18">
        <v>304950</v>
      </c>
      <c r="I23" s="18">
        <v>241570</v>
      </c>
      <c r="J23" s="18">
        <v>180780</v>
      </c>
      <c r="K23" s="18">
        <v>215060</v>
      </c>
      <c r="L23" s="18">
        <v>118740</v>
      </c>
      <c r="M23" s="18">
        <v>133040</v>
      </c>
      <c r="N23" s="18">
        <v>2307760</v>
      </c>
      <c r="O23" s="1"/>
    </row>
    <row r="24" spans="1:15" ht="12.75" customHeight="1" x14ac:dyDescent="0.2">
      <c r="A24" s="1" t="s">
        <v>123</v>
      </c>
      <c r="B24" s="18">
        <v>154350</v>
      </c>
      <c r="C24" s="18">
        <v>103400</v>
      </c>
      <c r="D24" s="18">
        <v>195830</v>
      </c>
      <c r="E24" s="18">
        <v>221570</v>
      </c>
      <c r="F24" s="18">
        <v>183550</v>
      </c>
      <c r="G24" s="18">
        <v>254920</v>
      </c>
      <c r="H24" s="18">
        <v>304950</v>
      </c>
      <c r="I24" s="18">
        <v>241570</v>
      </c>
      <c r="J24" s="18">
        <v>180780</v>
      </c>
      <c r="K24" s="18">
        <v>215060</v>
      </c>
      <c r="L24" s="18">
        <v>118740</v>
      </c>
      <c r="M24" s="18">
        <v>133040</v>
      </c>
      <c r="N24" s="18">
        <v>2307760</v>
      </c>
      <c r="O24" s="1"/>
    </row>
    <row r="27" spans="1:15" ht="18" x14ac:dyDescent="0.2">
      <c r="A27" s="27" t="s">
        <v>151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ht="12.75" customHeight="1" x14ac:dyDescent="0.2">
      <c r="A28" s="1" t="s">
        <v>93</v>
      </c>
      <c r="B28" s="18" t="s">
        <v>0</v>
      </c>
      <c r="C28" s="18" t="s">
        <v>1</v>
      </c>
      <c r="D28" s="18" t="s">
        <v>2</v>
      </c>
      <c r="E28" s="18" t="s">
        <v>3</v>
      </c>
      <c r="F28" s="18" t="s">
        <v>49</v>
      </c>
      <c r="G28" s="18" t="s">
        <v>4</v>
      </c>
      <c r="H28" s="18" t="s">
        <v>5</v>
      </c>
      <c r="I28" s="18" t="s">
        <v>6</v>
      </c>
      <c r="J28" s="18" t="s">
        <v>7</v>
      </c>
      <c r="K28" s="18" t="s">
        <v>8</v>
      </c>
      <c r="L28" s="18" t="s">
        <v>9</v>
      </c>
      <c r="M28" s="18" t="s">
        <v>10</v>
      </c>
      <c r="N28" s="18" t="s">
        <v>11</v>
      </c>
      <c r="O28" s="1"/>
    </row>
    <row r="29" spans="1:15" ht="12.75" customHeight="1" x14ac:dyDescent="0.2">
      <c r="A29" s="1" t="s">
        <v>94</v>
      </c>
      <c r="B29" s="18">
        <v>241820</v>
      </c>
      <c r="C29" s="18">
        <v>167510</v>
      </c>
      <c r="D29" s="18">
        <v>330740</v>
      </c>
      <c r="E29" s="18">
        <v>338910</v>
      </c>
      <c r="F29" s="18">
        <v>246910</v>
      </c>
      <c r="G29" s="18">
        <v>354650</v>
      </c>
      <c r="H29" s="18">
        <v>392250</v>
      </c>
      <c r="I29" s="18">
        <v>272930</v>
      </c>
      <c r="J29" s="18">
        <v>268370</v>
      </c>
      <c r="K29" s="18">
        <v>310480</v>
      </c>
      <c r="L29" s="18">
        <v>201650</v>
      </c>
      <c r="M29" s="18">
        <v>208150</v>
      </c>
      <c r="N29" s="18">
        <v>3334370</v>
      </c>
      <c r="O29" s="1"/>
    </row>
  </sheetData>
  <mergeCells count="4">
    <mergeCell ref="A1:M1"/>
    <mergeCell ref="A3:O3"/>
    <mergeCell ref="A21:O21"/>
    <mergeCell ref="A27:O27"/>
  </mergeCells>
  <pageMargins left="0.3" right="0.19685039370078741" top="0.43307086614173229" bottom="0.39370078740157483" header="0" footer="0"/>
  <pageSetup paperSize="9" scale="92" fitToWidth="0" fitToHeight="0" orientation="landscape" horizontalDpi="300" verticalDpi="300" r:id="rId1"/>
  <headerFooter alignWithMargins="0">
    <oddFooter>Σελίδα &amp;P από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O62"/>
  <sheetViews>
    <sheetView topLeftCell="A25" zoomScaleNormal="100" workbookViewId="0">
      <selection activeCell="Q12" sqref="Q12"/>
    </sheetView>
  </sheetViews>
  <sheetFormatPr defaultColWidth="6.85546875" defaultRowHeight="12.75" customHeight="1" x14ac:dyDescent="0.2"/>
  <cols>
    <col min="1" max="1" width="50.7109375" style="2" customWidth="1"/>
    <col min="2" max="13" width="10.7109375" style="15" customWidth="1"/>
    <col min="14" max="14" width="15.7109375" style="15" customWidth="1"/>
    <col min="15" max="15" width="20.7109375" style="2" customWidth="1"/>
    <col min="16" max="16384" width="6.85546875" style="2"/>
  </cols>
  <sheetData>
    <row r="1" spans="1:15" ht="27.75" customHeight="1" x14ac:dyDescent="0.2">
      <c r="A1" s="25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6" t="s">
        <v>13</v>
      </c>
      <c r="O1" s="17">
        <v>2024</v>
      </c>
    </row>
    <row r="3" spans="1:15" ht="18" x14ac:dyDescent="0.2">
      <c r="A3" s="27" t="s">
        <v>152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12.75" customHeight="1" x14ac:dyDescent="0.2">
      <c r="A4" s="1" t="s">
        <v>153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49</v>
      </c>
      <c r="G4" s="18" t="s">
        <v>4</v>
      </c>
      <c r="H4" s="18" t="s">
        <v>5</v>
      </c>
      <c r="I4" s="18" t="s">
        <v>6</v>
      </c>
      <c r="J4" s="18" t="s">
        <v>7</v>
      </c>
      <c r="K4" s="18" t="s">
        <v>8</v>
      </c>
      <c r="L4" s="18" t="s">
        <v>9</v>
      </c>
      <c r="M4" s="18" t="s">
        <v>10</v>
      </c>
      <c r="N4" s="18" t="s">
        <v>11</v>
      </c>
    </row>
    <row r="5" spans="1:15" ht="12.75" customHeight="1" x14ac:dyDescent="0.2">
      <c r="A5" s="1" t="s">
        <v>154</v>
      </c>
      <c r="B5" s="18"/>
      <c r="C5" s="18"/>
      <c r="D5" s="18"/>
      <c r="E5" s="18"/>
      <c r="F5" s="18"/>
      <c r="G5" s="18"/>
      <c r="H5" s="18"/>
      <c r="I5" s="18"/>
      <c r="J5" s="18"/>
      <c r="K5" s="18">
        <v>87710</v>
      </c>
      <c r="L5" s="18">
        <v>123060</v>
      </c>
      <c r="M5" s="18">
        <v>145960</v>
      </c>
      <c r="N5" s="18">
        <v>356730</v>
      </c>
    </row>
    <row r="6" spans="1:15" ht="12.75" customHeight="1" x14ac:dyDescent="0.2">
      <c r="A6" s="1" t="s">
        <v>155</v>
      </c>
      <c r="B6" s="18">
        <v>196960</v>
      </c>
      <c r="C6" s="18">
        <v>151950</v>
      </c>
      <c r="D6" s="18">
        <v>222330</v>
      </c>
      <c r="E6" s="18">
        <v>207030</v>
      </c>
      <c r="F6" s="18">
        <v>188350</v>
      </c>
      <c r="G6" s="18">
        <v>249870</v>
      </c>
      <c r="H6" s="18">
        <v>273020</v>
      </c>
      <c r="I6" s="18">
        <v>239210</v>
      </c>
      <c r="J6" s="18">
        <v>304360</v>
      </c>
      <c r="K6" s="18">
        <v>329730</v>
      </c>
      <c r="L6" s="18">
        <v>288820</v>
      </c>
      <c r="M6" s="18">
        <v>336180</v>
      </c>
      <c r="N6" s="18">
        <v>2987810</v>
      </c>
    </row>
    <row r="7" spans="1:15" ht="12.75" customHeight="1" x14ac:dyDescent="0.2">
      <c r="A7" s="1" t="s">
        <v>156</v>
      </c>
      <c r="B7" s="18"/>
      <c r="C7" s="18">
        <v>5960</v>
      </c>
      <c r="D7" s="18"/>
      <c r="E7" s="18"/>
      <c r="F7" s="18"/>
      <c r="G7" s="18"/>
      <c r="H7" s="18"/>
      <c r="I7" s="18"/>
      <c r="J7" s="18"/>
      <c r="K7" s="18">
        <v>223880</v>
      </c>
      <c r="L7" s="18">
        <v>144120</v>
      </c>
      <c r="M7" s="18">
        <v>52560</v>
      </c>
      <c r="N7" s="18">
        <v>426520</v>
      </c>
    </row>
    <row r="8" spans="1:15" ht="12.75" customHeight="1" x14ac:dyDescent="0.2">
      <c r="A8" s="1" t="s">
        <v>157</v>
      </c>
      <c r="B8" s="18">
        <v>12878810</v>
      </c>
      <c r="C8" s="18">
        <v>10993340</v>
      </c>
      <c r="D8" s="18">
        <v>11837900</v>
      </c>
      <c r="E8" s="18">
        <v>13644520</v>
      </c>
      <c r="F8" s="18">
        <v>12427950</v>
      </c>
      <c r="G8" s="18">
        <v>12026650</v>
      </c>
      <c r="H8" s="18">
        <v>14923160</v>
      </c>
      <c r="I8" s="18">
        <v>9796910</v>
      </c>
      <c r="J8" s="18">
        <v>12405480</v>
      </c>
      <c r="K8" s="18">
        <v>12421150</v>
      </c>
      <c r="L8" s="18">
        <v>12767610</v>
      </c>
      <c r="M8" s="18">
        <v>12556990</v>
      </c>
      <c r="N8" s="18">
        <v>148680470</v>
      </c>
    </row>
    <row r="9" spans="1:15" ht="12.75" customHeight="1" x14ac:dyDescent="0.2">
      <c r="A9" s="1" t="s">
        <v>158</v>
      </c>
      <c r="B9" s="18">
        <v>3544430</v>
      </c>
      <c r="C9" s="18">
        <v>2625760</v>
      </c>
      <c r="D9" s="18">
        <v>2662810</v>
      </c>
      <c r="E9" s="18">
        <v>3551960</v>
      </c>
      <c r="F9" s="18">
        <v>3460990</v>
      </c>
      <c r="G9" s="18">
        <v>4537290</v>
      </c>
      <c r="H9" s="18">
        <v>4474670</v>
      </c>
      <c r="I9" s="18">
        <v>3447730</v>
      </c>
      <c r="J9" s="18">
        <v>3907300</v>
      </c>
      <c r="K9" s="18">
        <v>3526550</v>
      </c>
      <c r="L9" s="18">
        <v>5203190</v>
      </c>
      <c r="M9" s="18">
        <v>4691370</v>
      </c>
      <c r="N9" s="18">
        <v>45634050</v>
      </c>
    </row>
    <row r="10" spans="1:15" ht="12.75" customHeight="1" x14ac:dyDescent="0.2">
      <c r="A10" s="1" t="s">
        <v>159</v>
      </c>
      <c r="B10" s="18">
        <v>35610</v>
      </c>
      <c r="C10" s="18">
        <v>24570</v>
      </c>
      <c r="D10" s="18">
        <v>31510</v>
      </c>
      <c r="E10" s="18">
        <v>86190</v>
      </c>
      <c r="F10" s="18">
        <v>34860</v>
      </c>
      <c r="G10" s="18">
        <v>35370</v>
      </c>
      <c r="H10" s="18">
        <v>18080</v>
      </c>
      <c r="I10" s="18">
        <v>11470</v>
      </c>
      <c r="J10" s="18">
        <v>14960</v>
      </c>
      <c r="K10" s="18">
        <v>19190</v>
      </c>
      <c r="L10" s="18">
        <v>17300</v>
      </c>
      <c r="M10" s="18">
        <v>18500</v>
      </c>
      <c r="N10" s="18">
        <v>347610</v>
      </c>
    </row>
    <row r="11" spans="1:15" ht="12.75" customHeight="1" x14ac:dyDescent="0.2">
      <c r="A11" s="1" t="s">
        <v>160</v>
      </c>
      <c r="B11" s="18">
        <v>151380</v>
      </c>
      <c r="C11" s="18">
        <v>139280</v>
      </c>
      <c r="D11" s="18">
        <v>147190</v>
      </c>
      <c r="E11" s="18">
        <v>200880</v>
      </c>
      <c r="F11" s="18">
        <v>212520</v>
      </c>
      <c r="G11" s="18">
        <v>264050</v>
      </c>
      <c r="H11" s="18">
        <v>354510</v>
      </c>
      <c r="I11" s="18">
        <v>190380</v>
      </c>
      <c r="J11" s="18">
        <v>132410</v>
      </c>
      <c r="K11" s="18">
        <v>213900</v>
      </c>
      <c r="L11" s="18">
        <v>195470</v>
      </c>
      <c r="M11" s="18">
        <v>168240</v>
      </c>
      <c r="N11" s="18">
        <v>2370210</v>
      </c>
    </row>
    <row r="12" spans="1:15" ht="12.75" customHeight="1" x14ac:dyDescent="0.2">
      <c r="A12" s="1" t="s">
        <v>161</v>
      </c>
      <c r="B12" s="18">
        <v>376340</v>
      </c>
      <c r="C12" s="18">
        <v>328400</v>
      </c>
      <c r="D12" s="18">
        <v>315770</v>
      </c>
      <c r="E12" s="18">
        <v>366060</v>
      </c>
      <c r="F12" s="18">
        <v>352420</v>
      </c>
      <c r="G12" s="18">
        <v>274180</v>
      </c>
      <c r="H12" s="18">
        <v>365150</v>
      </c>
      <c r="I12" s="18">
        <v>271180</v>
      </c>
      <c r="J12" s="18">
        <v>317350</v>
      </c>
      <c r="K12" s="18">
        <v>372970</v>
      </c>
      <c r="L12" s="18">
        <v>367960</v>
      </c>
      <c r="M12" s="18">
        <v>319210</v>
      </c>
      <c r="N12" s="18">
        <v>4026990</v>
      </c>
    </row>
    <row r="13" spans="1:15" ht="12.75" customHeight="1" x14ac:dyDescent="0.2">
      <c r="A13" s="1" t="s">
        <v>162</v>
      </c>
      <c r="B13" s="18"/>
      <c r="C13" s="18">
        <v>8820</v>
      </c>
      <c r="D13" s="18">
        <v>8520</v>
      </c>
      <c r="E13" s="18">
        <v>4040</v>
      </c>
      <c r="F13" s="18">
        <v>7940</v>
      </c>
      <c r="G13" s="18">
        <v>13190</v>
      </c>
      <c r="H13" s="18">
        <v>13210</v>
      </c>
      <c r="I13" s="18">
        <v>4620</v>
      </c>
      <c r="J13" s="18">
        <v>11170</v>
      </c>
      <c r="K13" s="18">
        <v>1920</v>
      </c>
      <c r="L13" s="18">
        <v>6800</v>
      </c>
      <c r="M13" s="18">
        <v>2050</v>
      </c>
      <c r="N13" s="18">
        <v>82280</v>
      </c>
    </row>
    <row r="14" spans="1:15" ht="12.75" customHeight="1" x14ac:dyDescent="0.2">
      <c r="A14" s="1" t="s">
        <v>164</v>
      </c>
      <c r="B14" s="18"/>
      <c r="C14" s="18"/>
      <c r="D14" s="18">
        <v>792050</v>
      </c>
      <c r="E14" s="18"/>
      <c r="F14" s="18"/>
      <c r="G14" s="18"/>
      <c r="H14" s="18"/>
      <c r="I14" s="18"/>
      <c r="J14" s="18"/>
      <c r="K14" s="18"/>
      <c r="L14" s="18"/>
      <c r="M14" s="18"/>
      <c r="N14" s="18">
        <v>792050</v>
      </c>
    </row>
    <row r="15" spans="1:15" ht="12.75" customHeight="1" x14ac:dyDescent="0.2">
      <c r="A15" s="1" t="s">
        <v>165</v>
      </c>
      <c r="B15" s="18">
        <v>2743570</v>
      </c>
      <c r="C15" s="18">
        <v>2508140</v>
      </c>
      <c r="D15" s="18">
        <v>2751660</v>
      </c>
      <c r="E15" s="18">
        <v>3007790</v>
      </c>
      <c r="F15" s="18">
        <v>2402090</v>
      </c>
      <c r="G15" s="18">
        <v>3571740</v>
      </c>
      <c r="H15" s="18">
        <v>2829200</v>
      </c>
      <c r="I15" s="18">
        <v>2770620</v>
      </c>
      <c r="J15" s="18">
        <v>2375490</v>
      </c>
      <c r="K15" s="18">
        <v>2232580</v>
      </c>
      <c r="L15" s="18">
        <v>2123170</v>
      </c>
      <c r="M15" s="18">
        <v>1717800</v>
      </c>
      <c r="N15" s="18">
        <v>31033850</v>
      </c>
    </row>
    <row r="16" spans="1:15" ht="12.75" customHeight="1" x14ac:dyDescent="0.2">
      <c r="A16" s="1" t="s">
        <v>166</v>
      </c>
      <c r="B16" s="18">
        <v>19927100</v>
      </c>
      <c r="C16" s="18">
        <v>16987880</v>
      </c>
      <c r="D16" s="18">
        <v>18769740</v>
      </c>
      <c r="E16" s="18">
        <v>21068470</v>
      </c>
      <c r="F16" s="18">
        <v>19087120</v>
      </c>
      <c r="G16" s="18">
        <v>20972340</v>
      </c>
      <c r="H16" s="18">
        <v>23251000</v>
      </c>
      <c r="I16" s="18">
        <v>16732120</v>
      </c>
      <c r="J16" s="18">
        <v>19468520</v>
      </c>
      <c r="K16" s="18">
        <v>19429580</v>
      </c>
      <c r="L16" s="18">
        <v>21237500</v>
      </c>
      <c r="M16" s="18">
        <v>20008860</v>
      </c>
      <c r="N16" s="18">
        <f>SUM(N5:N15)</f>
        <v>236738570</v>
      </c>
    </row>
    <row r="19" spans="1:15" ht="18" x14ac:dyDescent="0.2">
      <c r="A19" s="27" t="s">
        <v>167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5" ht="12.75" customHeight="1" x14ac:dyDescent="0.2">
      <c r="A20" s="1" t="s">
        <v>153</v>
      </c>
      <c r="B20" s="18" t="s">
        <v>0</v>
      </c>
      <c r="C20" s="18" t="s">
        <v>1</v>
      </c>
      <c r="D20" s="18" t="s">
        <v>2</v>
      </c>
      <c r="E20" s="18" t="s">
        <v>3</v>
      </c>
      <c r="F20" s="18" t="s">
        <v>49</v>
      </c>
      <c r="G20" s="18" t="s">
        <v>4</v>
      </c>
      <c r="H20" s="18" t="s">
        <v>5</v>
      </c>
      <c r="I20" s="18" t="s">
        <v>6</v>
      </c>
      <c r="J20" s="18" t="s">
        <v>7</v>
      </c>
      <c r="K20" s="18" t="s">
        <v>8</v>
      </c>
      <c r="L20" s="18" t="s">
        <v>9</v>
      </c>
      <c r="M20" s="18" t="s">
        <v>10</v>
      </c>
      <c r="N20" s="18" t="s">
        <v>11</v>
      </c>
    </row>
    <row r="21" spans="1:15" ht="12.75" customHeight="1" x14ac:dyDescent="0.2">
      <c r="A21" s="1" t="s">
        <v>168</v>
      </c>
      <c r="B21" s="18">
        <v>318270</v>
      </c>
      <c r="C21" s="18">
        <v>585910</v>
      </c>
      <c r="D21" s="18">
        <v>1445150</v>
      </c>
      <c r="E21" s="18">
        <v>1327790</v>
      </c>
      <c r="F21" s="18">
        <v>1393300</v>
      </c>
      <c r="G21" s="18">
        <v>1442000</v>
      </c>
      <c r="H21" s="18">
        <v>3247620</v>
      </c>
      <c r="I21" s="18">
        <v>868620</v>
      </c>
      <c r="J21" s="18">
        <v>248810</v>
      </c>
      <c r="K21" s="18">
        <v>691620</v>
      </c>
      <c r="L21" s="18">
        <v>764080</v>
      </c>
      <c r="M21" s="18">
        <v>729450</v>
      </c>
      <c r="N21" s="18">
        <v>13062620</v>
      </c>
    </row>
    <row r="22" spans="1:15" ht="12.75" customHeight="1" x14ac:dyDescent="0.2">
      <c r="A22" s="1" t="s">
        <v>169</v>
      </c>
      <c r="B22" s="18">
        <v>741550</v>
      </c>
      <c r="C22" s="18">
        <v>688470</v>
      </c>
      <c r="D22" s="18">
        <v>482970</v>
      </c>
      <c r="E22" s="18">
        <v>19620</v>
      </c>
      <c r="F22" s="18">
        <v>547660</v>
      </c>
      <c r="G22" s="18">
        <v>18530</v>
      </c>
      <c r="H22" s="18">
        <v>260510</v>
      </c>
      <c r="I22" s="18">
        <v>378110</v>
      </c>
      <c r="J22" s="18"/>
      <c r="K22" s="18"/>
      <c r="L22" s="18"/>
      <c r="M22" s="18"/>
      <c r="N22" s="18">
        <v>3137420</v>
      </c>
    </row>
    <row r="23" spans="1:15" ht="12.75" customHeight="1" x14ac:dyDescent="0.2">
      <c r="A23" s="1" t="s">
        <v>170</v>
      </c>
      <c r="B23" s="18"/>
      <c r="C23" s="18"/>
      <c r="D23" s="18"/>
      <c r="E23" s="18"/>
      <c r="F23" s="18">
        <v>-10170</v>
      </c>
      <c r="G23" s="18">
        <v>-13270</v>
      </c>
      <c r="H23" s="18"/>
      <c r="I23" s="18"/>
      <c r="J23" s="18"/>
      <c r="K23" s="18"/>
      <c r="L23" s="18"/>
      <c r="M23" s="18"/>
      <c r="N23" s="18">
        <v>-23440</v>
      </c>
    </row>
    <row r="24" spans="1:15" ht="12.75" customHeight="1" x14ac:dyDescent="0.2">
      <c r="A24" s="1" t="s">
        <v>166</v>
      </c>
      <c r="B24" s="18">
        <v>741550</v>
      </c>
      <c r="C24" s="18">
        <v>688470</v>
      </c>
      <c r="D24" s="18">
        <v>482970</v>
      </c>
      <c r="E24" s="18">
        <v>19620</v>
      </c>
      <c r="F24" s="18">
        <v>557830</v>
      </c>
      <c r="G24" s="18">
        <v>31800</v>
      </c>
      <c r="H24" s="18">
        <v>260510</v>
      </c>
      <c r="I24" s="18">
        <v>378110</v>
      </c>
      <c r="J24" s="18"/>
      <c r="K24" s="18"/>
      <c r="L24" s="18"/>
      <c r="M24" s="18"/>
      <c r="N24" s="18">
        <v>3160860</v>
      </c>
    </row>
    <row r="27" spans="1:15" ht="18" x14ac:dyDescent="0.2">
      <c r="A27" s="27" t="s">
        <v>171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ht="12.75" customHeight="1" x14ac:dyDescent="0.2">
      <c r="A28" s="1" t="s">
        <v>153</v>
      </c>
      <c r="B28" s="18" t="s">
        <v>0</v>
      </c>
      <c r="C28" s="18" t="s">
        <v>1</v>
      </c>
      <c r="D28" s="18" t="s">
        <v>2</v>
      </c>
      <c r="E28" s="18" t="s">
        <v>3</v>
      </c>
      <c r="F28" s="18" t="s">
        <v>49</v>
      </c>
      <c r="G28" s="18" t="s">
        <v>4</v>
      </c>
      <c r="H28" s="18" t="s">
        <v>5</v>
      </c>
      <c r="I28" s="18" t="s">
        <v>6</v>
      </c>
      <c r="J28" s="18" t="s">
        <v>7</v>
      </c>
      <c r="K28" s="18" t="s">
        <v>8</v>
      </c>
      <c r="L28" s="18" t="s">
        <v>9</v>
      </c>
      <c r="M28" s="18" t="s">
        <v>10</v>
      </c>
      <c r="N28" s="18" t="s">
        <v>11</v>
      </c>
    </row>
    <row r="29" spans="1:15" ht="12.75" customHeight="1" x14ac:dyDescent="0.2">
      <c r="A29" s="1" t="s">
        <v>172</v>
      </c>
      <c r="B29" s="18">
        <v>47530</v>
      </c>
      <c r="C29" s="18">
        <v>45060</v>
      </c>
      <c r="D29" s="18">
        <v>38660</v>
      </c>
      <c r="E29" s="18"/>
      <c r="F29" s="18">
        <v>48680</v>
      </c>
      <c r="G29" s="18">
        <v>17550</v>
      </c>
      <c r="H29" s="18">
        <v>28150</v>
      </c>
      <c r="I29" s="18">
        <v>14590</v>
      </c>
      <c r="J29" s="18">
        <v>30180</v>
      </c>
      <c r="K29" s="18">
        <v>25430</v>
      </c>
      <c r="L29" s="18">
        <v>29020</v>
      </c>
      <c r="M29" s="18">
        <v>25100</v>
      </c>
      <c r="N29" s="18">
        <v>349950</v>
      </c>
    </row>
    <row r="30" spans="1:15" ht="12.75" customHeight="1" x14ac:dyDescent="0.2">
      <c r="A30" s="1" t="s">
        <v>173</v>
      </c>
      <c r="B30" s="18">
        <v>240</v>
      </c>
      <c r="C30" s="18">
        <v>100</v>
      </c>
      <c r="D30" s="18">
        <v>100</v>
      </c>
      <c r="E30" s="18"/>
      <c r="F30" s="18">
        <v>220</v>
      </c>
      <c r="G30" s="18"/>
      <c r="H30" s="18">
        <v>140</v>
      </c>
      <c r="I30" s="18">
        <v>80</v>
      </c>
      <c r="J30" s="18"/>
      <c r="K30" s="18">
        <v>260</v>
      </c>
      <c r="L30" s="18">
        <v>150</v>
      </c>
      <c r="M30" s="18">
        <v>130</v>
      </c>
      <c r="N30" s="18">
        <v>1420</v>
      </c>
    </row>
    <row r="31" spans="1:15" ht="12.75" customHeight="1" x14ac:dyDescent="0.2">
      <c r="A31" s="1" t="s">
        <v>174</v>
      </c>
      <c r="B31" s="18">
        <v>39930</v>
      </c>
      <c r="C31" s="18">
        <v>27150</v>
      </c>
      <c r="D31" s="18">
        <v>32010</v>
      </c>
      <c r="E31" s="18">
        <v>36220</v>
      </c>
      <c r="F31" s="18">
        <v>39050</v>
      </c>
      <c r="G31" s="18">
        <v>39160</v>
      </c>
      <c r="H31" s="18">
        <v>52690</v>
      </c>
      <c r="I31" s="18">
        <v>31410</v>
      </c>
      <c r="J31" s="18">
        <v>45110</v>
      </c>
      <c r="K31" s="18">
        <v>35650</v>
      </c>
      <c r="L31" s="18">
        <v>29570</v>
      </c>
      <c r="M31" s="18">
        <v>24320</v>
      </c>
      <c r="N31" s="18">
        <v>432270</v>
      </c>
    </row>
    <row r="32" spans="1:15" ht="12.75" customHeight="1" x14ac:dyDescent="0.2">
      <c r="A32" s="1" t="s">
        <v>175</v>
      </c>
      <c r="B32" s="18">
        <v>22270</v>
      </c>
      <c r="C32" s="18">
        <v>15520</v>
      </c>
      <c r="D32" s="18">
        <v>15060</v>
      </c>
      <c r="E32" s="18">
        <v>19010</v>
      </c>
      <c r="F32" s="18">
        <v>13290</v>
      </c>
      <c r="G32" s="18">
        <v>19020</v>
      </c>
      <c r="H32" s="18">
        <v>21880</v>
      </c>
      <c r="I32" s="18">
        <v>12300</v>
      </c>
      <c r="J32" s="18">
        <v>21460</v>
      </c>
      <c r="K32" s="18">
        <v>23420</v>
      </c>
      <c r="L32" s="18">
        <v>23140</v>
      </c>
      <c r="M32" s="18">
        <v>20820</v>
      </c>
      <c r="N32" s="18">
        <v>227190</v>
      </c>
    </row>
    <row r="33" spans="1:15" ht="12.75" customHeight="1" x14ac:dyDescent="0.2">
      <c r="A33" s="1" t="s">
        <v>176</v>
      </c>
      <c r="B33" s="18">
        <v>920</v>
      </c>
      <c r="C33" s="18">
        <v>290</v>
      </c>
      <c r="D33" s="18"/>
      <c r="E33" s="18">
        <v>1070</v>
      </c>
      <c r="F33" s="18"/>
      <c r="G33" s="18"/>
      <c r="H33" s="18">
        <v>1700</v>
      </c>
      <c r="I33" s="18"/>
      <c r="J33" s="18">
        <v>1130</v>
      </c>
      <c r="K33" s="18"/>
      <c r="L33" s="18">
        <v>1560</v>
      </c>
      <c r="M33" s="18">
        <v>650</v>
      </c>
      <c r="N33" s="18">
        <v>7320</v>
      </c>
    </row>
    <row r="34" spans="1:15" ht="12.75" customHeight="1" x14ac:dyDescent="0.2">
      <c r="A34" s="1" t="s">
        <v>177</v>
      </c>
      <c r="B34" s="18">
        <v>8940</v>
      </c>
      <c r="C34" s="18"/>
      <c r="D34" s="18"/>
      <c r="E34" s="18">
        <v>14640</v>
      </c>
      <c r="F34" s="18"/>
      <c r="G34" s="18"/>
      <c r="H34" s="18"/>
      <c r="I34" s="18"/>
      <c r="J34" s="18"/>
      <c r="K34" s="18">
        <v>17010</v>
      </c>
      <c r="L34" s="18"/>
      <c r="M34" s="18"/>
      <c r="N34" s="18">
        <v>40590</v>
      </c>
    </row>
    <row r="35" spans="1:15" ht="12.75" customHeight="1" x14ac:dyDescent="0.2">
      <c r="A35" s="1" t="s">
        <v>178</v>
      </c>
      <c r="B35" s="18">
        <v>85800</v>
      </c>
      <c r="C35" s="18">
        <v>68110</v>
      </c>
      <c r="D35" s="18">
        <v>66220</v>
      </c>
      <c r="E35" s="18">
        <v>74630</v>
      </c>
      <c r="F35" s="18">
        <v>31980</v>
      </c>
      <c r="G35" s="18">
        <v>104820</v>
      </c>
      <c r="H35" s="18">
        <v>77410</v>
      </c>
      <c r="I35" s="18">
        <v>74010</v>
      </c>
      <c r="J35" s="18">
        <v>73440</v>
      </c>
      <c r="K35" s="18">
        <v>67880</v>
      </c>
      <c r="L35" s="18">
        <v>75400</v>
      </c>
      <c r="M35" s="18">
        <v>35030</v>
      </c>
      <c r="N35" s="18">
        <v>834730</v>
      </c>
    </row>
    <row r="36" spans="1:15" ht="12.75" customHeight="1" x14ac:dyDescent="0.2">
      <c r="A36" s="1" t="s">
        <v>179</v>
      </c>
      <c r="B36" s="18">
        <v>256240</v>
      </c>
      <c r="C36" s="18">
        <v>192130</v>
      </c>
      <c r="D36" s="18">
        <v>193570</v>
      </c>
      <c r="E36" s="18">
        <v>218160</v>
      </c>
      <c r="F36" s="18">
        <v>189970</v>
      </c>
      <c r="G36" s="18">
        <v>229570</v>
      </c>
      <c r="H36" s="18">
        <v>334360</v>
      </c>
      <c r="I36" s="18">
        <v>247640</v>
      </c>
      <c r="J36" s="18">
        <v>253210</v>
      </c>
      <c r="K36" s="18">
        <v>226240</v>
      </c>
      <c r="L36" s="18">
        <v>196850</v>
      </c>
      <c r="M36" s="18">
        <v>142500</v>
      </c>
      <c r="N36" s="18">
        <v>2680440</v>
      </c>
    </row>
    <row r="37" spans="1:15" ht="12.75" customHeight="1" x14ac:dyDescent="0.2">
      <c r="A37" s="1" t="s">
        <v>180</v>
      </c>
      <c r="B37" s="18">
        <v>130240</v>
      </c>
      <c r="C37" s="18">
        <v>103130</v>
      </c>
      <c r="D37" s="18">
        <v>98560</v>
      </c>
      <c r="E37" s="18">
        <v>119850</v>
      </c>
      <c r="F37" s="18">
        <v>126050</v>
      </c>
      <c r="G37" s="18">
        <v>108140</v>
      </c>
      <c r="H37" s="18"/>
      <c r="I37" s="18"/>
      <c r="J37" s="18">
        <v>203640</v>
      </c>
      <c r="K37" s="18">
        <v>86100</v>
      </c>
      <c r="L37" s="18">
        <v>49590</v>
      </c>
      <c r="M37" s="18">
        <v>117830</v>
      </c>
      <c r="N37" s="18">
        <v>1143130</v>
      </c>
    </row>
    <row r="38" spans="1:15" ht="12.75" customHeight="1" x14ac:dyDescent="0.2">
      <c r="A38" s="1" t="s">
        <v>181</v>
      </c>
      <c r="B38" s="18">
        <v>28950</v>
      </c>
      <c r="C38" s="18">
        <v>25590</v>
      </c>
      <c r="D38" s="18">
        <v>28960</v>
      </c>
      <c r="E38" s="18">
        <v>37580</v>
      </c>
      <c r="F38" s="18">
        <v>38000</v>
      </c>
      <c r="G38" s="18">
        <v>30310</v>
      </c>
      <c r="H38" s="18">
        <v>28560</v>
      </c>
      <c r="I38" s="18"/>
      <c r="J38" s="18">
        <v>45030</v>
      </c>
      <c r="K38" s="18">
        <v>89910</v>
      </c>
      <c r="L38" s="18"/>
      <c r="M38" s="18">
        <v>41060</v>
      </c>
      <c r="N38" s="18">
        <v>393950</v>
      </c>
    </row>
    <row r="39" spans="1:15" ht="12.75" customHeight="1" x14ac:dyDescent="0.2">
      <c r="A39" s="1" t="s">
        <v>182</v>
      </c>
      <c r="B39" s="18">
        <v>16320</v>
      </c>
      <c r="C39" s="18">
        <v>6940</v>
      </c>
      <c r="D39" s="18">
        <v>7620</v>
      </c>
      <c r="E39" s="18">
        <v>7500</v>
      </c>
      <c r="F39" s="18">
        <v>7530</v>
      </c>
      <c r="G39" s="18">
        <v>13760</v>
      </c>
      <c r="H39" s="18">
        <v>6200</v>
      </c>
      <c r="I39" s="18">
        <v>5620</v>
      </c>
      <c r="J39" s="18">
        <v>12600</v>
      </c>
      <c r="K39" s="18">
        <v>12070</v>
      </c>
      <c r="L39" s="18">
        <v>10950</v>
      </c>
      <c r="M39" s="18">
        <v>8050</v>
      </c>
      <c r="N39" s="18">
        <v>115160</v>
      </c>
    </row>
    <row r="40" spans="1:15" ht="12.75" customHeight="1" x14ac:dyDescent="0.2">
      <c r="A40" s="1" t="s">
        <v>183</v>
      </c>
      <c r="B40" s="18">
        <v>209990</v>
      </c>
      <c r="C40" s="18">
        <v>157700</v>
      </c>
      <c r="D40" s="18">
        <v>174390</v>
      </c>
      <c r="E40" s="18">
        <v>188450</v>
      </c>
      <c r="F40" s="18">
        <v>172330</v>
      </c>
      <c r="G40" s="18">
        <v>152640</v>
      </c>
      <c r="H40" s="18">
        <v>216290</v>
      </c>
      <c r="I40" s="18">
        <v>137760</v>
      </c>
      <c r="J40" s="18">
        <v>179780</v>
      </c>
      <c r="K40" s="18">
        <v>143120</v>
      </c>
      <c r="L40" s="18">
        <v>216490</v>
      </c>
      <c r="M40" s="18">
        <v>110280</v>
      </c>
      <c r="N40" s="18">
        <v>2059220</v>
      </c>
    </row>
    <row r="41" spans="1:15" ht="12.75" customHeight="1" x14ac:dyDescent="0.2">
      <c r="A41" s="1" t="s">
        <v>184</v>
      </c>
      <c r="B41" s="18">
        <v>69070</v>
      </c>
      <c r="C41" s="18">
        <v>59910</v>
      </c>
      <c r="D41" s="18">
        <v>74260</v>
      </c>
      <c r="E41" s="18">
        <v>63430</v>
      </c>
      <c r="F41" s="18">
        <v>56620</v>
      </c>
      <c r="G41" s="18">
        <v>61540</v>
      </c>
      <c r="H41" s="18">
        <v>70230</v>
      </c>
      <c r="I41" s="18">
        <v>54440</v>
      </c>
      <c r="J41" s="18">
        <v>70760</v>
      </c>
      <c r="K41" s="18">
        <v>68930</v>
      </c>
      <c r="L41" s="18">
        <v>70040</v>
      </c>
      <c r="M41" s="18">
        <v>57400</v>
      </c>
      <c r="N41" s="18">
        <v>776630</v>
      </c>
    </row>
    <row r="42" spans="1:15" ht="12.75" customHeight="1" x14ac:dyDescent="0.2">
      <c r="A42" s="1" t="s">
        <v>185</v>
      </c>
      <c r="B42" s="18">
        <v>215660</v>
      </c>
      <c r="C42" s="18">
        <v>212690</v>
      </c>
      <c r="D42" s="18">
        <v>213550</v>
      </c>
      <c r="E42" s="18">
        <v>197410</v>
      </c>
      <c r="F42" s="18">
        <v>163690</v>
      </c>
      <c r="G42" s="18">
        <v>147140</v>
      </c>
      <c r="H42" s="18">
        <v>158240</v>
      </c>
      <c r="I42" s="18">
        <v>120140</v>
      </c>
      <c r="J42" s="18">
        <v>157730</v>
      </c>
      <c r="K42" s="18">
        <v>278100</v>
      </c>
      <c r="L42" s="18">
        <v>254540</v>
      </c>
      <c r="M42" s="18">
        <v>272770</v>
      </c>
      <c r="N42" s="18">
        <v>2391660</v>
      </c>
    </row>
    <row r="43" spans="1:15" ht="12.75" customHeight="1" x14ac:dyDescent="0.2">
      <c r="A43" s="1" t="s">
        <v>166</v>
      </c>
      <c r="B43" s="18">
        <v>1132100</v>
      </c>
      <c r="C43" s="18">
        <v>914320</v>
      </c>
      <c r="D43" s="18">
        <v>942960</v>
      </c>
      <c r="E43" s="18">
        <v>977950</v>
      </c>
      <c r="F43" s="18">
        <v>887410</v>
      </c>
      <c r="G43" s="18">
        <v>923650</v>
      </c>
      <c r="H43" s="18">
        <v>995850</v>
      </c>
      <c r="I43" s="18">
        <v>697990</v>
      </c>
      <c r="J43" s="18">
        <v>1094070</v>
      </c>
      <c r="K43" s="18">
        <v>1074120</v>
      </c>
      <c r="L43" s="18">
        <v>957300</v>
      </c>
      <c r="M43" s="18">
        <v>855940</v>
      </c>
      <c r="N43" s="18">
        <v>11453660</v>
      </c>
    </row>
    <row r="46" spans="1:15" ht="18" x14ac:dyDescent="0.2">
      <c r="A46" s="27" t="s">
        <v>186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 ht="12.75" customHeight="1" x14ac:dyDescent="0.2">
      <c r="A47" s="1" t="s">
        <v>153</v>
      </c>
      <c r="B47" s="18" t="s">
        <v>0</v>
      </c>
      <c r="C47" s="18" t="s">
        <v>1</v>
      </c>
      <c r="D47" s="18" t="s">
        <v>2</v>
      </c>
      <c r="E47" s="18" t="s">
        <v>3</v>
      </c>
      <c r="F47" s="18" t="s">
        <v>49</v>
      </c>
      <c r="G47" s="18" t="s">
        <v>4</v>
      </c>
      <c r="H47" s="18" t="s">
        <v>5</v>
      </c>
      <c r="I47" s="18" t="s">
        <v>6</v>
      </c>
      <c r="J47" s="18" t="s">
        <v>7</v>
      </c>
      <c r="K47" s="18" t="s">
        <v>8</v>
      </c>
      <c r="L47" s="18" t="s">
        <v>9</v>
      </c>
      <c r="M47" s="18" t="s">
        <v>10</v>
      </c>
      <c r="N47" s="18" t="s">
        <v>11</v>
      </c>
    </row>
    <row r="48" spans="1:15" ht="12.75" customHeight="1" x14ac:dyDescent="0.2">
      <c r="A48" s="1" t="s">
        <v>187</v>
      </c>
      <c r="B48" s="18">
        <v>73130</v>
      </c>
      <c r="C48" s="18">
        <v>48530</v>
      </c>
      <c r="D48" s="18">
        <v>82960</v>
      </c>
      <c r="E48" s="18">
        <v>126030</v>
      </c>
      <c r="F48" s="18">
        <v>62130</v>
      </c>
      <c r="G48" s="18">
        <v>18710</v>
      </c>
      <c r="H48" s="18">
        <v>73530</v>
      </c>
      <c r="I48" s="18">
        <v>123520</v>
      </c>
      <c r="J48" s="18">
        <v>116570</v>
      </c>
      <c r="K48" s="18">
        <v>80540</v>
      </c>
      <c r="L48" s="18">
        <v>55310</v>
      </c>
      <c r="M48" s="18">
        <v>36480</v>
      </c>
      <c r="N48" s="18">
        <v>897440</v>
      </c>
    </row>
    <row r="49" spans="1:15" ht="12.75" customHeight="1" x14ac:dyDescent="0.2">
      <c r="A49" s="1" t="s">
        <v>166</v>
      </c>
      <c r="B49" s="18">
        <v>73130</v>
      </c>
      <c r="C49" s="18">
        <v>48530</v>
      </c>
      <c r="D49" s="18">
        <v>82960</v>
      </c>
      <c r="E49" s="18">
        <v>126030</v>
      </c>
      <c r="F49" s="18">
        <v>62130</v>
      </c>
      <c r="G49" s="18">
        <v>18710</v>
      </c>
      <c r="H49" s="18">
        <v>73530</v>
      </c>
      <c r="I49" s="18">
        <v>123520</v>
      </c>
      <c r="J49" s="18">
        <v>116570</v>
      </c>
      <c r="K49" s="18">
        <v>80540</v>
      </c>
      <c r="L49" s="18">
        <v>55310</v>
      </c>
      <c r="M49" s="18">
        <v>36480</v>
      </c>
      <c r="N49" s="18">
        <v>897440</v>
      </c>
    </row>
    <row r="52" spans="1:15" ht="18" x14ac:dyDescent="0.2">
      <c r="A52" s="27" t="s">
        <v>188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1:15" ht="12.75" customHeight="1" x14ac:dyDescent="0.2">
      <c r="A53" s="1" t="s">
        <v>153</v>
      </c>
      <c r="B53" s="18" t="s">
        <v>0</v>
      </c>
      <c r="C53" s="18" t="s">
        <v>1</v>
      </c>
      <c r="D53" s="18" t="s">
        <v>2</v>
      </c>
      <c r="E53" s="18" t="s">
        <v>3</v>
      </c>
      <c r="F53" s="18" t="s">
        <v>49</v>
      </c>
      <c r="G53" s="18" t="s">
        <v>4</v>
      </c>
      <c r="H53" s="18" t="s">
        <v>5</v>
      </c>
      <c r="I53" s="18" t="s">
        <v>6</v>
      </c>
      <c r="J53" s="18" t="s">
        <v>7</v>
      </c>
      <c r="K53" s="18" t="s">
        <v>8</v>
      </c>
      <c r="L53" s="18" t="s">
        <v>9</v>
      </c>
      <c r="M53" s="18" t="s">
        <v>10</v>
      </c>
      <c r="N53" s="18" t="s">
        <v>11</v>
      </c>
    </row>
    <row r="54" spans="1:15" ht="12.75" customHeight="1" x14ac:dyDescent="0.2">
      <c r="A54" s="1" t="s">
        <v>189</v>
      </c>
      <c r="B54" s="18"/>
      <c r="C54" s="18"/>
      <c r="D54" s="18"/>
      <c r="E54" s="18"/>
      <c r="F54" s="18"/>
      <c r="G54" s="18"/>
      <c r="H54" s="18">
        <v>1070</v>
      </c>
      <c r="I54" s="18"/>
      <c r="J54" s="18"/>
      <c r="K54" s="18"/>
      <c r="L54" s="18"/>
      <c r="M54" s="18"/>
      <c r="N54" s="18">
        <v>1070</v>
      </c>
    </row>
    <row r="55" spans="1:15" ht="12.75" customHeight="1" x14ac:dyDescent="0.2">
      <c r="A55" s="1" t="s">
        <v>190</v>
      </c>
      <c r="B55" s="18">
        <v>23500</v>
      </c>
      <c r="C55" s="18">
        <v>22730</v>
      </c>
      <c r="D55" s="18">
        <v>23640</v>
      </c>
      <c r="E55" s="18">
        <v>23710</v>
      </c>
      <c r="F55" s="18">
        <v>23570</v>
      </c>
      <c r="G55" s="18">
        <v>23230</v>
      </c>
      <c r="H55" s="18">
        <v>23360</v>
      </c>
      <c r="I55" s="18">
        <v>22890</v>
      </c>
      <c r="J55" s="18">
        <v>23640</v>
      </c>
      <c r="K55" s="18">
        <v>22180</v>
      </c>
      <c r="L55" s="18">
        <v>21740</v>
      </c>
      <c r="M55" s="18">
        <v>23270</v>
      </c>
      <c r="N55" s="18">
        <v>277460</v>
      </c>
    </row>
    <row r="56" spans="1:15" ht="12.75" customHeight="1" x14ac:dyDescent="0.2">
      <c r="A56" s="1" t="s">
        <v>191</v>
      </c>
      <c r="B56" s="18"/>
      <c r="C56" s="18"/>
      <c r="D56" s="18"/>
      <c r="E56" s="18"/>
      <c r="F56" s="18"/>
      <c r="G56" s="18"/>
      <c r="H56" s="18">
        <v>620</v>
      </c>
      <c r="I56" s="18"/>
      <c r="J56" s="18"/>
      <c r="K56" s="18"/>
      <c r="L56" s="18"/>
      <c r="M56" s="18"/>
      <c r="N56" s="18">
        <v>620</v>
      </c>
    </row>
    <row r="57" spans="1:15" ht="12.75" customHeight="1" x14ac:dyDescent="0.2">
      <c r="A57" s="1" t="s">
        <v>192</v>
      </c>
      <c r="B57" s="18">
        <v>2981810</v>
      </c>
      <c r="C57" s="18">
        <v>2978260</v>
      </c>
      <c r="D57" s="18">
        <v>2759890</v>
      </c>
      <c r="E57" s="18">
        <v>2429250</v>
      </c>
      <c r="F57" s="18">
        <v>2038450</v>
      </c>
      <c r="G57" s="18">
        <v>2779330</v>
      </c>
      <c r="H57" s="18">
        <v>2889540</v>
      </c>
      <c r="I57" s="18">
        <v>2375750</v>
      </c>
      <c r="J57" s="18">
        <v>2584970</v>
      </c>
      <c r="K57" s="18">
        <v>2929470</v>
      </c>
      <c r="L57" s="18">
        <v>2627510</v>
      </c>
      <c r="M57" s="18">
        <v>3108490</v>
      </c>
      <c r="N57" s="18">
        <v>32482720</v>
      </c>
    </row>
    <row r="58" spans="1:15" ht="12.75" customHeight="1" x14ac:dyDescent="0.2">
      <c r="A58" s="1" t="s">
        <v>193</v>
      </c>
      <c r="B58" s="18"/>
      <c r="C58" s="18"/>
      <c r="D58" s="18"/>
      <c r="E58" s="18"/>
      <c r="F58" s="18"/>
      <c r="G58" s="18"/>
      <c r="H58" s="18">
        <v>980</v>
      </c>
      <c r="I58" s="18"/>
      <c r="J58" s="18"/>
      <c r="K58" s="18"/>
      <c r="L58" s="18"/>
      <c r="M58" s="18"/>
      <c r="N58" s="18">
        <v>980</v>
      </c>
    </row>
    <row r="59" spans="1:15" ht="12.75" customHeight="1" x14ac:dyDescent="0.2">
      <c r="A59" s="1" t="s">
        <v>163</v>
      </c>
      <c r="B59" s="18"/>
      <c r="C59" s="18">
        <v>201660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>
        <v>201660</v>
      </c>
    </row>
    <row r="60" spans="1:15" ht="12.75" customHeight="1" x14ac:dyDescent="0.2">
      <c r="A60" s="1" t="s">
        <v>194</v>
      </c>
      <c r="B60" s="18"/>
      <c r="C60" s="18"/>
      <c r="D60" s="18"/>
      <c r="E60" s="18"/>
      <c r="F60" s="18">
        <v>1210</v>
      </c>
      <c r="G60" s="18"/>
      <c r="H60" s="18">
        <v>840</v>
      </c>
      <c r="I60" s="18"/>
      <c r="J60" s="18"/>
      <c r="K60" s="18"/>
      <c r="L60" s="18"/>
      <c r="M60" s="18">
        <v>1890</v>
      </c>
      <c r="N60" s="18">
        <v>3940</v>
      </c>
    </row>
    <row r="61" spans="1:15" ht="12.75" customHeight="1" x14ac:dyDescent="0.2">
      <c r="A61" s="1" t="s">
        <v>195</v>
      </c>
      <c r="B61" s="18"/>
      <c r="C61" s="18"/>
      <c r="D61" s="18"/>
      <c r="E61" s="18"/>
      <c r="F61" s="18"/>
      <c r="G61" s="18"/>
      <c r="H61" s="18">
        <v>310</v>
      </c>
      <c r="I61" s="18"/>
      <c r="J61" s="18"/>
      <c r="K61" s="18"/>
      <c r="L61" s="18"/>
      <c r="M61" s="18"/>
      <c r="N61" s="18">
        <v>310</v>
      </c>
    </row>
    <row r="62" spans="1:15" ht="12.75" customHeight="1" x14ac:dyDescent="0.2">
      <c r="A62" s="1" t="s">
        <v>166</v>
      </c>
      <c r="B62" s="18">
        <v>3005310</v>
      </c>
      <c r="C62" s="18">
        <v>3000990</v>
      </c>
      <c r="D62" s="18">
        <v>2783530</v>
      </c>
      <c r="E62" s="18">
        <v>2452960</v>
      </c>
      <c r="F62" s="18">
        <v>2063230</v>
      </c>
      <c r="G62" s="18">
        <v>2802560</v>
      </c>
      <c r="H62" s="18">
        <v>2916720</v>
      </c>
      <c r="I62" s="18">
        <v>2398640</v>
      </c>
      <c r="J62" s="18">
        <v>2608610</v>
      </c>
      <c r="K62" s="18">
        <v>2951650</v>
      </c>
      <c r="L62" s="18">
        <v>2649250</v>
      </c>
      <c r="M62" s="18">
        <v>3133650</v>
      </c>
      <c r="N62" s="18">
        <v>32767100</v>
      </c>
    </row>
  </sheetData>
  <mergeCells count="6">
    <mergeCell ref="A52:O52"/>
    <mergeCell ref="A1:M1"/>
    <mergeCell ref="A3:O3"/>
    <mergeCell ref="A19:O19"/>
    <mergeCell ref="A27:O27"/>
    <mergeCell ref="A46:O46"/>
  </mergeCells>
  <pageMargins left="0.3" right="0.19685039370078741" top="0.43307086614173229" bottom="0.39370078740157483" header="0" footer="0"/>
  <pageSetup paperSize="9" scale="67" fitToHeight="0" orientation="portrait" r:id="rId1"/>
  <headerFooter alignWithMargins="0">
    <oddFooter>Σελίδα &amp;P από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workbookViewId="0">
      <selection activeCell="G30" sqref="G30"/>
    </sheetView>
  </sheetViews>
  <sheetFormatPr defaultRowHeight="12.75" x14ac:dyDescent="0.2"/>
  <cols>
    <col min="1" max="1" width="14.42578125" customWidth="1"/>
    <col min="2" max="2" width="24.140625" customWidth="1"/>
    <col min="3" max="3" width="48.140625" customWidth="1"/>
    <col min="4" max="4" width="28.85546875" style="4" customWidth="1"/>
  </cols>
  <sheetData>
    <row r="1" spans="1:4" ht="33.75" customHeight="1" x14ac:dyDescent="0.2">
      <c r="A1" s="28" t="s">
        <v>20</v>
      </c>
      <c r="B1" s="29"/>
      <c r="C1" s="29"/>
      <c r="D1" s="19" t="s">
        <v>196</v>
      </c>
    </row>
    <row r="3" spans="1:4" ht="18" x14ac:dyDescent="0.2">
      <c r="A3" s="30" t="s">
        <v>28</v>
      </c>
      <c r="B3" s="30"/>
      <c r="C3" s="30"/>
      <c r="D3" s="30"/>
    </row>
    <row r="4" spans="1:4" ht="18" customHeight="1" x14ac:dyDescent="0.2">
      <c r="A4" s="3" t="s">
        <v>42</v>
      </c>
      <c r="B4" s="3" t="s">
        <v>43</v>
      </c>
      <c r="C4" s="5" t="s">
        <v>29</v>
      </c>
      <c r="D4" s="20" t="s">
        <v>30</v>
      </c>
    </row>
    <row r="5" spans="1:4" ht="12.75" customHeight="1" x14ac:dyDescent="0.2">
      <c r="A5" s="34" t="s">
        <v>16</v>
      </c>
      <c r="B5" s="31" t="s">
        <v>17</v>
      </c>
      <c r="C5" s="7" t="s">
        <v>31</v>
      </c>
      <c r="D5" s="21">
        <v>288948940</v>
      </c>
    </row>
    <row r="6" spans="1:4" ht="12.75" customHeight="1" x14ac:dyDescent="0.2">
      <c r="A6" s="34"/>
      <c r="B6" s="32"/>
      <c r="C6" s="6" t="s">
        <v>32</v>
      </c>
      <c r="D6" s="22">
        <v>229811950</v>
      </c>
    </row>
    <row r="7" spans="1:4" ht="12.75" customHeight="1" x14ac:dyDescent="0.2">
      <c r="A7" s="34"/>
      <c r="B7" s="32"/>
      <c r="C7" s="6" t="s">
        <v>33</v>
      </c>
      <c r="D7" s="22">
        <v>30015060</v>
      </c>
    </row>
    <row r="8" spans="1:4" ht="12.75" customHeight="1" x14ac:dyDescent="0.2">
      <c r="A8" s="34"/>
      <c r="B8" s="32"/>
      <c r="C8" s="6" t="s">
        <v>197</v>
      </c>
      <c r="D8" s="23">
        <v>7993730</v>
      </c>
    </row>
    <row r="9" spans="1:4" ht="12.75" customHeight="1" x14ac:dyDescent="0.2">
      <c r="A9" s="34"/>
      <c r="B9" s="32"/>
      <c r="C9" s="6" t="s">
        <v>198</v>
      </c>
      <c r="D9" s="22">
        <v>20101590</v>
      </c>
    </row>
    <row r="10" spans="1:4" ht="12.75" customHeight="1" x14ac:dyDescent="0.2">
      <c r="A10" s="34"/>
      <c r="B10" s="32"/>
      <c r="C10" s="6" t="s">
        <v>199</v>
      </c>
      <c r="D10" s="22">
        <v>1026610</v>
      </c>
    </row>
    <row r="11" spans="1:4" ht="12.75" customHeight="1" x14ac:dyDescent="0.2">
      <c r="A11" s="34"/>
      <c r="B11" s="33"/>
      <c r="C11" s="6" t="s">
        <v>200</v>
      </c>
      <c r="D11" s="22">
        <v>0</v>
      </c>
    </row>
    <row r="12" spans="1:4" ht="12.75" customHeight="1" x14ac:dyDescent="0.2">
      <c r="A12" s="34"/>
      <c r="B12" s="9" t="s">
        <v>18</v>
      </c>
      <c r="C12" s="7" t="s">
        <v>34</v>
      </c>
      <c r="D12" s="21">
        <v>0</v>
      </c>
    </row>
    <row r="13" spans="1:4" ht="12.75" customHeight="1" x14ac:dyDescent="0.2">
      <c r="A13" s="34"/>
      <c r="B13" s="10" t="s">
        <v>14</v>
      </c>
      <c r="C13" s="6" t="s">
        <v>45</v>
      </c>
      <c r="D13" s="22">
        <v>29610</v>
      </c>
    </row>
    <row r="14" spans="1:4" ht="12.75" customHeight="1" x14ac:dyDescent="0.2">
      <c r="A14" s="34"/>
      <c r="B14" s="8" t="s">
        <v>44</v>
      </c>
      <c r="C14" s="6" t="s">
        <v>46</v>
      </c>
      <c r="D14" s="22">
        <v>1043920</v>
      </c>
    </row>
    <row r="15" spans="1:4" ht="12.75" customHeight="1" x14ac:dyDescent="0.2">
      <c r="A15" s="34"/>
      <c r="B15" s="35" t="s">
        <v>15</v>
      </c>
      <c r="C15" s="7" t="s">
        <v>35</v>
      </c>
      <c r="D15" s="21">
        <v>90190</v>
      </c>
    </row>
    <row r="16" spans="1:4" ht="12.75" customHeight="1" x14ac:dyDescent="0.2">
      <c r="A16" s="34"/>
      <c r="B16" s="36"/>
      <c r="C16" s="6" t="s">
        <v>36</v>
      </c>
      <c r="D16" s="22">
        <v>1120</v>
      </c>
    </row>
    <row r="17" spans="1:7" ht="12.75" customHeight="1" x14ac:dyDescent="0.2">
      <c r="A17" s="34"/>
      <c r="B17" s="37"/>
      <c r="C17" s="6" t="s">
        <v>37</v>
      </c>
      <c r="D17" s="22">
        <v>89070</v>
      </c>
    </row>
    <row r="18" spans="1:7" ht="12.75" customHeight="1" x14ac:dyDescent="0.2">
      <c r="A18" s="34"/>
      <c r="B18" s="35" t="s">
        <v>26</v>
      </c>
      <c r="C18" s="7" t="s">
        <v>38</v>
      </c>
      <c r="D18" s="21">
        <v>2307760</v>
      </c>
    </row>
    <row r="19" spans="1:7" ht="12.75" customHeight="1" x14ac:dyDescent="0.2">
      <c r="A19" s="34"/>
      <c r="B19" s="36"/>
      <c r="C19" s="6" t="s">
        <v>201</v>
      </c>
      <c r="D19" s="22">
        <v>2307760</v>
      </c>
    </row>
    <row r="20" spans="1:7" ht="12.75" customHeight="1" x14ac:dyDescent="0.2">
      <c r="A20" s="34"/>
      <c r="B20" s="37"/>
      <c r="C20" s="6" t="s">
        <v>202</v>
      </c>
      <c r="D20" s="22">
        <v>2307760</v>
      </c>
      <c r="G20" s="12"/>
    </row>
    <row r="21" spans="1:7" ht="12.75" customHeight="1" x14ac:dyDescent="0.2">
      <c r="A21" s="34"/>
      <c r="B21" s="11" t="s">
        <v>27</v>
      </c>
      <c r="C21" s="7" t="s">
        <v>39</v>
      </c>
      <c r="D21" s="21">
        <v>0</v>
      </c>
    </row>
    <row r="22" spans="1:7" ht="12.75" customHeight="1" x14ac:dyDescent="0.2">
      <c r="A22" s="34"/>
      <c r="B22" s="35" t="s">
        <v>12</v>
      </c>
      <c r="C22" s="6" t="s">
        <v>40</v>
      </c>
      <c r="D22" s="22">
        <v>0</v>
      </c>
    </row>
    <row r="23" spans="1:7" ht="12.75" customHeight="1" x14ac:dyDescent="0.2">
      <c r="A23" s="34"/>
      <c r="B23" s="36"/>
      <c r="C23" s="6" t="s">
        <v>203</v>
      </c>
      <c r="D23" s="22">
        <v>0</v>
      </c>
    </row>
    <row r="24" spans="1:7" ht="12.75" customHeight="1" x14ac:dyDescent="0.2">
      <c r="A24" s="34"/>
      <c r="B24" s="36"/>
      <c r="C24" s="6" t="s">
        <v>204</v>
      </c>
      <c r="D24" s="22">
        <v>0</v>
      </c>
    </row>
    <row r="25" spans="1:7" ht="12.75" customHeight="1" x14ac:dyDescent="0.2">
      <c r="A25" s="34"/>
      <c r="B25" s="36"/>
      <c r="C25" s="6" t="s">
        <v>205</v>
      </c>
      <c r="D25" s="22">
        <v>2307760</v>
      </c>
    </row>
    <row r="26" spans="1:7" ht="12.75" customHeight="1" x14ac:dyDescent="0.2">
      <c r="A26" s="34"/>
      <c r="B26" s="36"/>
      <c r="C26" s="6" t="s">
        <v>206</v>
      </c>
      <c r="D26" s="23">
        <v>0</v>
      </c>
    </row>
    <row r="27" spans="1:7" x14ac:dyDescent="0.2">
      <c r="A27" s="34"/>
      <c r="B27" s="37"/>
      <c r="C27" s="7" t="s">
        <v>41</v>
      </c>
      <c r="D27" s="21">
        <v>318273250</v>
      </c>
    </row>
    <row r="28" spans="1:7" x14ac:dyDescent="0.2">
      <c r="B28" s="13"/>
      <c r="C28" s="14"/>
      <c r="D28" s="24"/>
    </row>
  </sheetData>
  <mergeCells count="7">
    <mergeCell ref="A1:C1"/>
    <mergeCell ref="A3:D3"/>
    <mergeCell ref="B5:B11"/>
    <mergeCell ref="A5:A27"/>
    <mergeCell ref="B18:B20"/>
    <mergeCell ref="B15:B17"/>
    <mergeCell ref="B22: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6</vt:i4>
      </vt:variant>
    </vt:vector>
  </HeadingPairs>
  <TitlesOfParts>
    <vt:vector size="13" baseType="lpstr">
      <vt:lpstr>ΑΠΟΡΡΙΜΜΑΤΑ</vt:lpstr>
      <vt:lpstr>ΠΡΑΣΙΝΟ</vt:lpstr>
      <vt:lpstr>ΑΝΑΚΥΚΛΩΣΗ</vt:lpstr>
      <vt:lpstr>ΟΡΓΑΝΙΚΑ ΠΡΟΔΙΑΛΕΓΜΕΝΑ</vt:lpstr>
      <vt:lpstr>ΟΡΓΑΝΙΚΑ ΛΑΪΚΩΝ</vt:lpstr>
      <vt:lpstr>ΕΞΕΡΧΟΜΕΝΑ ΑΠΟ ΕΜΑ</vt:lpstr>
      <vt:lpstr>ΣΥΝΟΛΟ ΕΙΣΕΡΧΟΜΕΝΩΝ</vt:lpstr>
      <vt:lpstr>ΑΝΑΚΥΚΛΩΣΗ!Print_Area</vt:lpstr>
      <vt:lpstr>ΑΠΟΡΡΙΜΜΑΤΑ!Print_Area</vt:lpstr>
      <vt:lpstr>'ΕΞΕΡΧΟΜΕΝΑ ΑΠΟ ΕΜΑ'!Print_Area</vt:lpstr>
      <vt:lpstr>'ΟΡΓΑΝΙΚΑ ΛΑΪΚΩΝ'!Print_Area</vt:lpstr>
      <vt:lpstr>'ΟΡΓΑΝΙΚΑ ΠΡΟΔΙΑΛΕΓΜΕΝΑ'!Print_Area</vt:lpstr>
      <vt:lpstr>ΠΡΑΣΙΝΟ!Print_Area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Καραλιώτας Χρήστος</cp:lastModifiedBy>
  <cp:lastPrinted>2017-12-11T13:32:09Z</cp:lastPrinted>
  <dcterms:created xsi:type="dcterms:W3CDTF">2015-03-18T11:00:37Z</dcterms:created>
  <dcterms:modified xsi:type="dcterms:W3CDTF">2025-06-19T07:54:47Z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FD3DA7A17F1F15C3594C54079646E7A0D98346F0B199371C9BA075F96B3EE330CBFD350950E69A28F20DC5DFF6860FD40628F9896E23FC7C7A9E30E7282AEB76F8802895C18A8D72825F075EF1F3EAF2D4AE61FA62A655103709FDB1F059A58244FB53F4DADB71B417D2321C4214D7A6CCFF09DD50AC21448778EAE9C23EFCF</vt:lpwstr>
  </property>
  <property fmtid="{D5CDD505-2E9C-101B-9397-08002B2CF9AE}" pid="6" name="Business Objects Context Information4">
    <vt:lpwstr>58950870172DF061253EEFA2F6F94EB531815AD340E54019403D26D16D690470B8AC4453F7B4BEE0F785E4FD175E022C326690BFCEE954D83BDE094A6C24DCB76CC4938BF25A5E1ABDE7583E7F19BB61F8ABD5DA7B3A3446BFE158BF99A933D8FD7ED1454F7A7160134AB4F8D4D872A487ACC4B8B2D9858B7D448FB2E5AC394</vt:lpwstr>
  </property>
  <property fmtid="{D5CDD505-2E9C-101B-9397-08002B2CF9AE}" pid="7" name="Business Objects Context Information5">
    <vt:lpwstr>5DA3351967656FC308124F6C8AF30E01BF3A4A39F86160EA80E776382CFD724D310F0011A3AC4FF908B5C842EE9149422B477AA745F85A129B4029635FA4B694726CA6B5F975CA0DD114B9CC68C2E4C1071ABFFB8D2B0EF6359FC30025A0C000F279A8ECFE4DCA941162C7C28191E1B0DBBEA0F769B071FB8EA9F6CC3C707E0</vt:lpwstr>
  </property>
  <property fmtid="{D5CDD505-2E9C-101B-9397-08002B2CF9AE}" pid="8" name="Business Objects Context Information6">
    <vt:lpwstr>9949E36C8B99D061E587D48BA920851492D634A43A56269CB6FEE5A6C68201D069B99B7C40886A39FE6F53D227C4D49D21D994A2</vt:lpwstr>
  </property>
</Properties>
</file>